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akolbasov1\Desktop\Оренбургский филиал\Металлолом\ТЭК-ТОРГ\2025\1.Металлолом от вагон-домов\Документация_процедуры\"/>
    </mc:Choice>
  </mc:AlternateContent>
  <bookViews>
    <workbookView xWindow="0" yWindow="915" windowWidth="21840" windowHeight="7695"/>
  </bookViews>
  <sheets>
    <sheet name="1.1." sheetId="1" r:id="rId1"/>
    <sheet name="1.2." sheetId="4" r:id="rId2"/>
  </sheets>
  <definedNames>
    <definedName name="_xlnm._FilterDatabase" localSheetId="0" hidden="1">'1.1.'!$A$5:$J$12</definedName>
    <definedName name="_xlnm._FilterDatabase" localSheetId="1" hidden="1">'1.2.'!$A$8:$F$275</definedName>
    <definedName name="_xlnm.Print_Titles" localSheetId="0">'1.1.'!$5:$5</definedName>
    <definedName name="_xlnm.Print_Titles" localSheetId="1">'1.2.'!$7:$8</definedName>
    <definedName name="_xlnm.Print_Area" localSheetId="0">'1.1.'!$A$1:$J$12</definedName>
    <definedName name="_xlnm.Print_Area" localSheetId="1">'1.2.'!$A$1:$F$280</definedName>
  </definedNames>
  <calcPr calcId="162913"/>
</workbook>
</file>

<file path=xl/calcChain.xml><?xml version="1.0" encoding="utf-8"?>
<calcChain xmlns="http://schemas.openxmlformats.org/spreadsheetml/2006/main">
  <c r="G12" i="1" l="1"/>
</calcChain>
</file>

<file path=xl/sharedStrings.xml><?xml version="1.0" encoding="utf-8"?>
<sst xmlns="http://schemas.openxmlformats.org/spreadsheetml/2006/main" count="1126" uniqueCount="696">
  <si>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</si>
  <si>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</si>
  <si>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</si>
  <si>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</si>
  <si>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</si>
  <si>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</si>
  <si>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</si>
  <si>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</si>
  <si>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 xml:space="preserve">Наименование </t>
  </si>
  <si>
    <t>НЛ</t>
  </si>
  <si>
    <t>Оренбургский филиал 
ООО "РН-Бурение"</t>
  </si>
  <si>
    <t>5А</t>
  </si>
  <si>
    <t>12А</t>
  </si>
  <si>
    <t>т</t>
  </si>
  <si>
    <t>х</t>
  </si>
  <si>
    <t>Лом и отходы стальных металлов</t>
  </si>
  <si>
    <t>Итого по Лоту №1 (неделимый):</t>
  </si>
  <si>
    <t>1 (неделимый)</t>
  </si>
  <si>
    <t>461045, Оренбургская обл., г. Бузулук, территория АНО "Бузулукский АСЦ РО ДОСААФ России Оренбургской области", ориентир ул. Нефтяников, 1</t>
  </si>
  <si>
    <t>460027, РФ, Оренбургская обл., г. Оренбург, ул. Донгузская, 62А, территория ООО "Уралкомплект"</t>
  </si>
  <si>
    <t>446600, Самарская обл., Нефтегорский район, п. Ветлянка, БВХ Кирпичный завод"</t>
  </si>
  <si>
    <t>Примечание</t>
  </si>
  <si>
    <t>Лом в составе 44 ед. вагон-домов, требующих утилизации и разбраковки для извлечения лома. Порядок установлен в Приложении №8.</t>
  </si>
  <si>
    <t>Лом в составе 171 ед. вагон-домов, требующих утилизации и разбраковки для извлечения лома. Порядок установлен в Приложении №8.</t>
  </si>
  <si>
    <t>Лом в составе 52 ед. вагон-домов, требующих утилизации и разбраковки для извлечения лома. Порядок установлен в Приложении №8.</t>
  </si>
  <si>
    <t>Инв. номер</t>
  </si>
  <si>
    <t>Инв. номер (код)</t>
  </si>
  <si>
    <t>Наименование ОС</t>
  </si>
  <si>
    <t>ОБНФ-16607</t>
  </si>
  <si>
    <t>ОБН-00005106</t>
  </si>
  <si>
    <t>Вагон  -дом, инв.№ ОБНФ-16607</t>
  </si>
  <si>
    <t>Бузулук</t>
  </si>
  <si>
    <t>ОБНФ-16608a</t>
  </si>
  <si>
    <t>ОБН-00003453</t>
  </si>
  <si>
    <t>Вагон  -дом, инв.№ ОБНФ-16608a</t>
  </si>
  <si>
    <t>ОБНФ-16609</t>
  </si>
  <si>
    <t>ОБН-00002479</t>
  </si>
  <si>
    <t>Вагон  -дом, инв.№ ОБНФ-16609</t>
  </si>
  <si>
    <t>ОБНФ-16610</t>
  </si>
  <si>
    <t>ОБН-00002480</t>
  </si>
  <si>
    <t>Вагон  -дом, инв.№ ОБНФ-16610</t>
  </si>
  <si>
    <t>ОБНФ-16630</t>
  </si>
  <si>
    <t>ОБН-00005107</t>
  </si>
  <si>
    <t>Вагон  -дом, инв.№ ОБНФ-16630</t>
  </si>
  <si>
    <t>ОБНФ-16631</t>
  </si>
  <si>
    <t>ОБН-00004928</t>
  </si>
  <si>
    <t>Вагон  -дом, инв.№ ОБНФ-16631</t>
  </si>
  <si>
    <t>ОБНФ-600065</t>
  </si>
  <si>
    <t>ОБН-00001765</t>
  </si>
  <si>
    <t>Вагон -дом "Кедр"шасси, инв.№ ОБНФ-600065</t>
  </si>
  <si>
    <t>ОБНФ-9683</t>
  </si>
  <si>
    <t>ОБН-00003459</t>
  </si>
  <si>
    <t>Вагон -дом "Тайга"- столовая, инв.№ ОБНФ-9683</t>
  </si>
  <si>
    <t>ОБНФ-17076</t>
  </si>
  <si>
    <t>ОБН-00004929</t>
  </si>
  <si>
    <t>Вагон -дом (прицеп) модель 8469, инв.№ ОБНФ-17076</t>
  </si>
  <si>
    <t>ОБНФ-14194</t>
  </si>
  <si>
    <t>ОБН-00004930</t>
  </si>
  <si>
    <t>Вагон -дом жилой, инв.№ ОБНФ-14194</t>
  </si>
  <si>
    <t>ОБНФ-16605</t>
  </si>
  <si>
    <t>ОБН-00002484</t>
  </si>
  <si>
    <t>Вагон -дом жилой, инв.№ ОБНФ-16605</t>
  </si>
  <si>
    <t>ОБНФ-1036</t>
  </si>
  <si>
    <t>ОБН-00004932</t>
  </si>
  <si>
    <t>Вагон дом  на шасси, г.н. 3942ЕО инв.№ ОБНФ-1036</t>
  </si>
  <si>
    <t>ОБНФ-500574</t>
  </si>
  <si>
    <t>ОБН-00002483</t>
  </si>
  <si>
    <t>Вагон дом "Кедр"-шасси, г.н. 3968ЕО инв.№ ОБНФ-500574</t>
  </si>
  <si>
    <t>ОБНФ-14157</t>
  </si>
  <si>
    <t>ОБН-00003455</t>
  </si>
  <si>
    <t>Вагон дом "КЕДР", инв.№ ОБНФ-14157</t>
  </si>
  <si>
    <t>ОБНФ-14160</t>
  </si>
  <si>
    <t>ОБН-00002481</t>
  </si>
  <si>
    <t>Вагон дом "КЕДР", инв.№ ОБНФ-14160</t>
  </si>
  <si>
    <t>ОБНФ-14162</t>
  </si>
  <si>
    <t>ОБН-00003457</t>
  </si>
  <si>
    <t>Вагон дом "Кедр", инв.№ ОБНФ-14162</t>
  </si>
  <si>
    <t>ОБНФ-14195</t>
  </si>
  <si>
    <t>ОБН-00003456</t>
  </si>
  <si>
    <t>вагон дом "Кедр", инв.№ ОБНФ-14195</t>
  </si>
  <si>
    <t>ОБНФ-1024</t>
  </si>
  <si>
    <t>ОБН-00004933</t>
  </si>
  <si>
    <t>Вагон дом шасси № 31-54, инв.№ ОБНФ-1024</t>
  </si>
  <si>
    <t>ОБНФ-1015</t>
  </si>
  <si>
    <t>ОБН-00004934</t>
  </si>
  <si>
    <t>Вагон дом шасси №31-55, инв.№ ОБНФ-1015</t>
  </si>
  <si>
    <t>К-ЗКУИК-7975</t>
  </si>
  <si>
    <t>ОБН-00003452</t>
  </si>
  <si>
    <t>Вагон дом, инв.№ К-ЗКУИК-7975</t>
  </si>
  <si>
    <t>ОФ-00001178</t>
  </si>
  <si>
    <t>Вагон жилой</t>
  </si>
  <si>
    <t>Оренбург</t>
  </si>
  <si>
    <t>К-ЗОБСК-00000382</t>
  </si>
  <si>
    <t>ОБН-00003460</t>
  </si>
  <si>
    <t>Вагон жилой, инв.№ К-ЗОБСК-00000382</t>
  </si>
  <si>
    <t>ОБНФ-16672</t>
  </si>
  <si>
    <t>ОБН-00001110</t>
  </si>
  <si>
    <t>ВАГОН МАСТЕРА АХТУБА-М1 НА ШАССИ  22853-86, инв.№ ОБНФ-16672</t>
  </si>
  <si>
    <t>ОБНФ-14158</t>
  </si>
  <si>
    <t>ОБН-00003466</t>
  </si>
  <si>
    <t>Вагон-дом "кедр", инв.№ ОБНФ-14158</t>
  </si>
  <si>
    <t>ОФ-00001220</t>
  </si>
  <si>
    <t>Вагон-дом \Кедр\</t>
  </si>
  <si>
    <t>ОБНФ-16626</t>
  </si>
  <si>
    <t>ОБН-00002494</t>
  </si>
  <si>
    <t>вагон-дом 4-х мест, г.н. 2838ЕК инв.№ ОБНФ-16626</t>
  </si>
  <si>
    <t>ОБНФ-16621</t>
  </si>
  <si>
    <t>ОБН-00003467</t>
  </si>
  <si>
    <t>вагон-дом 4-х мест, инв.№ ОБНФ-16621</t>
  </si>
  <si>
    <t>ОБНФ-16627</t>
  </si>
  <si>
    <t>ОБН-00004936</t>
  </si>
  <si>
    <t>вагон-дом 4-х мест, инв.№ ОБНФ-16627</t>
  </si>
  <si>
    <t>ОБНФ-16632</t>
  </si>
  <si>
    <t>ОБН-00000183</t>
  </si>
  <si>
    <t>вагон-дом 4-х мест, инв.№ ОБНФ-16632</t>
  </si>
  <si>
    <t>ОБНФ-16635</t>
  </si>
  <si>
    <t>ОБН-00004937</t>
  </si>
  <si>
    <t>вагон-дом 4-х мест, инв.№ ОБНФ-16635</t>
  </si>
  <si>
    <t>ОБНФ-16636</t>
  </si>
  <si>
    <t>ОБН-00004938</t>
  </si>
  <si>
    <t>вагон-дом 4-х мест, инв.№ ОБНФ-16636</t>
  </si>
  <si>
    <t>ОБНФ-16637</t>
  </si>
  <si>
    <t>ОБН-00000184</t>
  </si>
  <si>
    <t>вагон-дом 4-х мест, инв.№ ОБНФ-16637</t>
  </si>
  <si>
    <t>ОБНФ-16638</t>
  </si>
  <si>
    <t>ОБН-00005108</t>
  </si>
  <si>
    <t>вагон-дом 4-х мест, инв.№ ОБНФ-16638</t>
  </si>
  <si>
    <t>ОБНФ-16639</t>
  </si>
  <si>
    <t>ОБН-00004939</t>
  </si>
  <si>
    <t>вагон-дом 4-х мест, инв.№ ОБНФ-16639</t>
  </si>
  <si>
    <t>ОБНФ-16640</t>
  </si>
  <si>
    <t>ОБН-00005109</t>
  </si>
  <si>
    <t>вагон-дом 8-ми мест, инв.№ ОБНФ-16640</t>
  </si>
  <si>
    <t>ОБНФ-16641</t>
  </si>
  <si>
    <t>ОБН-00004940</t>
  </si>
  <si>
    <t>вагон-дом 8-ми мест, инв.№ ОБНФ-16641</t>
  </si>
  <si>
    <t>К-ЗОБСК-00483910</t>
  </si>
  <si>
    <t>ОБН-00003469</t>
  </si>
  <si>
    <t>Вагон-дом баня "Ковчег-601", инв.№ К-ЗОБСК-00483910</t>
  </si>
  <si>
    <t>К-ЗОБСК-00483912</t>
  </si>
  <si>
    <t>ОБН-00003470</t>
  </si>
  <si>
    <t>Вагон-дом баня "Ковчег-601", инв.№ К-ЗОБСК-00483912</t>
  </si>
  <si>
    <t>ОФ-00000688</t>
  </si>
  <si>
    <t>Вагон-дом для мастера 2/50335</t>
  </si>
  <si>
    <t>ОБНФ-16614</t>
  </si>
  <si>
    <t>ОБН-00002496</t>
  </si>
  <si>
    <t>вагон-дом для мастера, инв.№ ОБНФ-16614</t>
  </si>
  <si>
    <t>ОБНФ-16624</t>
  </si>
  <si>
    <t>ОБН-00004941</t>
  </si>
  <si>
    <t>вагон-дом для мастера, инв.№ ОБНФ-16624</t>
  </si>
  <si>
    <t>ОБНФ-16625</t>
  </si>
  <si>
    <t>ОБН-00002495</t>
  </si>
  <si>
    <t>вагон-дом для мастера, инв.№ ОБНФ-16625</t>
  </si>
  <si>
    <t>ОБНФ-16622</t>
  </si>
  <si>
    <t>ОБН-00000186</t>
  </si>
  <si>
    <t>вагон-дом для мастера,г.н. 2900ЕК инв.№ ОБНФ-16622</t>
  </si>
  <si>
    <t>ОФ-00002307</t>
  </si>
  <si>
    <t>Вагон-дом для проживания 6 человек</t>
  </si>
  <si>
    <t>ОФ-00002308</t>
  </si>
  <si>
    <t>ОФ-00003316</t>
  </si>
  <si>
    <t>Вагон-дом для проживания 8 человеек</t>
  </si>
  <si>
    <t>ОФ-00002975</t>
  </si>
  <si>
    <t>Вагон-дом для проживания 8 человек</t>
  </si>
  <si>
    <t>ОФ-00003088</t>
  </si>
  <si>
    <t>ОФ-00003089</t>
  </si>
  <si>
    <t>ОФ-00003090</t>
  </si>
  <si>
    <t>ОФ-00003091</t>
  </si>
  <si>
    <t>ОФ-00003234</t>
  </si>
  <si>
    <t>ОБНФ-16611</t>
  </si>
  <si>
    <t>ОБН-00001779</t>
  </si>
  <si>
    <t>ВАГОН-ДОМ ЖИЛОЙ НА 4 ЧЕЛОВЕКА, инв.№ ОБНФ-16611</t>
  </si>
  <si>
    <t>ОБНФ-16612</t>
  </si>
  <si>
    <t>ОБН-00004947</t>
  </si>
  <si>
    <t>ВАГОН-ДОМ ЖИЛОЙ НА 4 ЧЕЛОВЕКА, инв.№ ОБНФ-16612</t>
  </si>
  <si>
    <t>ОБНФ-16617</t>
  </si>
  <si>
    <t>ОБН-00004946</t>
  </si>
  <si>
    <t>ВАГОН-ДОМ ЖИЛОЙ НА 4 ЧЕЛОВЕКА, инв.№ ОБНФ-16617</t>
  </si>
  <si>
    <t>ОБНФ-16618</t>
  </si>
  <si>
    <t>ОБН-00004948</t>
  </si>
  <si>
    <t>ВАГОН-ДОМ ЖИЛОЙ НА 8 ЧЕЛОВЕК, инв.№ ОБНФ-16618</t>
  </si>
  <si>
    <t>ОБНФ-16619</t>
  </si>
  <si>
    <t>ОБН-00004949</t>
  </si>
  <si>
    <t>ВАГОН-ДОМ ЖИЛОЙ НА 8 ЧЕЛОВЕК, инв.№ ОБНФ-16619</t>
  </si>
  <si>
    <t>ОБНФ-16634</t>
  </si>
  <si>
    <t>ОБН-00004950</t>
  </si>
  <si>
    <t>ВАГОН-ДОМ ЖИЛОЙ НА 8 ЧЕЛОВЕК, инв.№ ОБНФ-16634</t>
  </si>
  <si>
    <t>ОБНФ-1025</t>
  </si>
  <si>
    <t>ОБН-00004945</t>
  </si>
  <si>
    <t>Вагон-дом жилой, инв.№ ОБНФ-1025</t>
  </si>
  <si>
    <t>ОБНФ-1039</t>
  </si>
  <si>
    <t>ОБН-00003471</t>
  </si>
  <si>
    <t>Вагон-дом жилой, инв.№ ОБНФ-1039</t>
  </si>
  <si>
    <t>ОБНФ-16814</t>
  </si>
  <si>
    <t>ОБН-00000199</t>
  </si>
  <si>
    <t>ВАГОН-ДОМ ЖИЛОЙ, инв.№ ОБНФ-16814</t>
  </si>
  <si>
    <t>ОБНФ-16820</t>
  </si>
  <si>
    <t>ОБН-00004944</t>
  </si>
  <si>
    <t>ВАГОН-ДОМ ЖИЛОЙ, инв.№ ОБНФ-16820</t>
  </si>
  <si>
    <t>К-ЗКУИК-29487</t>
  </si>
  <si>
    <t>ОБН-00004952</t>
  </si>
  <si>
    <t>ВАГОН-ДОМ КУЛЬТБУДКА, инв.№ К-ЗКУИК-29487</t>
  </si>
  <si>
    <t>ОФ-00000813</t>
  </si>
  <si>
    <t>Вагон-дом Лесника</t>
  </si>
  <si>
    <t>ОФ-00002310</t>
  </si>
  <si>
    <t>Вагон-дом мастера</t>
  </si>
  <si>
    <t>ОФ-00003528</t>
  </si>
  <si>
    <t>Вагон-дом мастера (контора)</t>
  </si>
  <si>
    <t>ОФ-00005827</t>
  </si>
  <si>
    <t>Вагон-дом передвижной "Жилой на 8 человек-БВК" (827000000100В0123)</t>
  </si>
  <si>
    <t>ОФ-00005641</t>
  </si>
  <si>
    <t>Вагон-дом передвижной "Кухня со складом" (827000000100В0074)</t>
  </si>
  <si>
    <t>ОФ-00005554</t>
  </si>
  <si>
    <t>Вагон-дом передвижной "Кухня со складом" А0131</t>
  </si>
  <si>
    <t>К-ЗКУИК-27340</t>
  </si>
  <si>
    <t>ОБН-00003473</t>
  </si>
  <si>
    <t>ВАГОН-ДОМ ПЕРЕДВИЖНОЙ, инв.№ К-ЗКУИК-27340</t>
  </si>
  <si>
    <t>ОБНФ-16721</t>
  </si>
  <si>
    <t>ОБН-00002549</t>
  </si>
  <si>
    <t>ВАГОН-ДОМ САУНА С ДУШЕМ, инв.№ ОБНФ-16721</t>
  </si>
  <si>
    <t>ОБНФ-16731</t>
  </si>
  <si>
    <t>ОБН-00004298</t>
  </si>
  <si>
    <t>ВАГОН-ДОМ САУНА С ДУШЕМ, инв.№ ОБНФ-16731</t>
  </si>
  <si>
    <t>ОБНФ-16843</t>
  </si>
  <si>
    <t>ОБН-00001800</t>
  </si>
  <si>
    <t>ВАГОН-ДОМ САУНА С ДУШЕМ, инв.№ ОБНФ-16843</t>
  </si>
  <si>
    <t>ОБНФ-16851</t>
  </si>
  <si>
    <t>ОБН-00000229</t>
  </si>
  <si>
    <t>ВАГОН-ДОМ САУНА С ДУШЕМ, инв.№ ОБНФ-16851</t>
  </si>
  <si>
    <t>К-ЗКУИК-9089</t>
  </si>
  <si>
    <t>ОБН-00004299</t>
  </si>
  <si>
    <t>Вагон-дом столовая ЦУГ 1621, инв.№ К-ЗКУИК-9089</t>
  </si>
  <si>
    <t>ОБНФ-16613</t>
  </si>
  <si>
    <t>ОБН-00004956</t>
  </si>
  <si>
    <t>ВАГОН-ДОМ СТОЛОВАЯ, инв.№ ОБНФ-16613</t>
  </si>
  <si>
    <t>ОБНФ-16633</t>
  </si>
  <si>
    <t>ОБН-00004954</t>
  </si>
  <si>
    <t>ВАГОН-ДОМ СТОЛОВАЯ, инв.№ ОБНФ-16633</t>
  </si>
  <si>
    <t>ОБНФ-16681</t>
  </si>
  <si>
    <t>ОБН-00004955</t>
  </si>
  <si>
    <t>ВАГОН-ДОМ СТОЛОВАЯ, инв.№ ОБНФ-16681</t>
  </si>
  <si>
    <t>ОБНФ-16838</t>
  </si>
  <si>
    <t>ОБН-00001803</t>
  </si>
  <si>
    <t>ВАГОН-ДОМ СТОЛОВАЯ, инв.№ ОБНФ-16838</t>
  </si>
  <si>
    <t>ОБНФ-16867</t>
  </si>
  <si>
    <t>ОБН-00004957</t>
  </si>
  <si>
    <t>ВАГОН-ДОМ СТОЛОВАЯ, инв.№ ОБНФ-16867</t>
  </si>
  <si>
    <t>ОБНФ-16663</t>
  </si>
  <si>
    <t>ОБН-00001177</t>
  </si>
  <si>
    <t>ВАГОН-ДОМ СУШИЛКА СО СТАНЦИЕЙ УПРАВЛЕНИЯг.н. НМ 2418  инв.№ ОБНФ-16663</t>
  </si>
  <si>
    <t>К-ЗКУИК-1114.</t>
  </si>
  <si>
    <t>ОБН-00004959</t>
  </si>
  <si>
    <t>ВАГОН-ДОМ СУШИЛКА, инв.№ К-ЗКУИК-1114.</t>
  </si>
  <si>
    <t>К-ЗКУИК-9098</t>
  </si>
  <si>
    <t>ОБН-00004963</t>
  </si>
  <si>
    <t>ВАГОН-ДОМ СУШИЛКА, инв.№ К-ЗКУИК-9098</t>
  </si>
  <si>
    <t>ОБНФ-16713</t>
  </si>
  <si>
    <t>ОБН-00004960</t>
  </si>
  <si>
    <t>ВАГОН-ДОМ СУШИЛКА, инв.№ ОБНФ-16713</t>
  </si>
  <si>
    <t>ОБНФ-16715</t>
  </si>
  <si>
    <t>ОБН-00004961</t>
  </si>
  <si>
    <t>ВАГОН-ДОМ СУШИЛКА, инв.№ ОБНФ-16715</t>
  </si>
  <si>
    <t>ОБНФ-16754</t>
  </si>
  <si>
    <t>ОБН-00001805</t>
  </si>
  <si>
    <t>ВАГОН-ДОМ СУШИЛКА, инв.№ ОБНФ-16754</t>
  </si>
  <si>
    <t>ОБНФ-16793</t>
  </si>
  <si>
    <t>ОБН-00001811</t>
  </si>
  <si>
    <t>ВАГОН-ДОМ ТУАЛЕТ НА ШАССИ, инв.№ ОБНФ-16793</t>
  </si>
  <si>
    <t>ОБНФ-16795</t>
  </si>
  <si>
    <t>ОБН-00001812</t>
  </si>
  <si>
    <t>ВАГОН-ДОМ ТУАЛЕТ НА ШАССИ, инв.№ ОБНФ-16795</t>
  </si>
  <si>
    <t>ОБНФ-16797</t>
  </si>
  <si>
    <t>ОБН-00001179</t>
  </si>
  <si>
    <t>ВАГОН-ДОМ ТУАЛЕТ НА ШАССИ, инв.№ ОБНФ-16797</t>
  </si>
  <si>
    <t>ОБНФ-16798</t>
  </si>
  <si>
    <t>ОБН-00001180</t>
  </si>
  <si>
    <t>ВАГОН-ДОМ ТУАЛЕТ НА ШАССИ, инв.№ ОБНФ-16798</t>
  </si>
  <si>
    <t>ОБНФ-16800</t>
  </si>
  <si>
    <t>ОБН-00001181</t>
  </si>
  <si>
    <t>ВАГОН-ДОМ ТУАЛЕТ НА ШАССИ, инв.№ ОБНФ-16800</t>
  </si>
  <si>
    <t>ОБНФ-16802</t>
  </si>
  <si>
    <t>ОБН-00000249</t>
  </si>
  <si>
    <t>ВАГОН-ДОМ ТУАЛЕТ НА ШАССИ, инв.№ ОБНФ-16802</t>
  </si>
  <si>
    <t>К-ЗКУИК-9084</t>
  </si>
  <si>
    <t>ОБН-00000251</t>
  </si>
  <si>
    <t>Вагон-дом ЦУГ 1621, инв.№ К-ЗКУИК-9084</t>
  </si>
  <si>
    <t>К-ЗКУИК-9085</t>
  </si>
  <si>
    <t>ОБН-00002567</t>
  </si>
  <si>
    <t>Вагон-дом ЦУГ 1621, инв.№ К-ЗКУИК-9085</t>
  </si>
  <si>
    <t>Самара</t>
  </si>
  <si>
    <t>К-ЗКУИК-9086</t>
  </si>
  <si>
    <t>ОБН-00002566</t>
  </si>
  <si>
    <t>Вагон-дом ЦУГ 1621, инв.№ К-ЗКУИК-9086</t>
  </si>
  <si>
    <t>К-ЗКУИК-9088</t>
  </si>
  <si>
    <t>ОБН-00000250</t>
  </si>
  <si>
    <t>Вагон-дом ЦУГ 1621, инв.№ К-ЗКУИК-9088</t>
  </si>
  <si>
    <t>ОБНФ-1037</t>
  </si>
  <si>
    <t>ОБН-00003477</t>
  </si>
  <si>
    <t>Вагон-дом-Шасси  №31-63 ОЕ, инв.№ ОБНФ-1037</t>
  </si>
  <si>
    <t>К-ЗОБСК-00000337</t>
  </si>
  <si>
    <t>ОБН-00003154</t>
  </si>
  <si>
    <t>Вагон-дом, инв.№ К-ЗОБСК-00000337</t>
  </si>
  <si>
    <t>ОБНФ-13220</t>
  </si>
  <si>
    <t>ОБН-00004935</t>
  </si>
  <si>
    <t>Вагон-дом, инв.№ ОБНФ-13220</t>
  </si>
  <si>
    <t>ОБНФ-1038</t>
  </si>
  <si>
    <t>ОБН-00004300</t>
  </si>
  <si>
    <t>Вагон-дом(столовая)-шасси №31-58, инв.№ ОБНФ-1038</t>
  </si>
  <si>
    <t>ОФ-00002979</t>
  </si>
  <si>
    <t>Вагон-душевая</t>
  </si>
  <si>
    <t>ОФ-00003031</t>
  </si>
  <si>
    <t>ОФ-00003096</t>
  </si>
  <si>
    <t>ОФ-00003342</t>
  </si>
  <si>
    <t>ОФ-00003529</t>
  </si>
  <si>
    <t>ОФ-00003030</t>
  </si>
  <si>
    <t>Вагон-пункт питания для 12 человек</t>
  </si>
  <si>
    <t>ОФ-00003040</t>
  </si>
  <si>
    <t>ОФ-00002311</t>
  </si>
  <si>
    <t>Вагон-пункт питания на 12 человек</t>
  </si>
  <si>
    <t>ОФ-00002966</t>
  </si>
  <si>
    <t>Вагон-пункт питания на 8 чел.с комнатой для повара</t>
  </si>
  <si>
    <t>ОФ-00002254</t>
  </si>
  <si>
    <t>Вагон-сауна</t>
  </si>
  <si>
    <t>ОФ-00002309</t>
  </si>
  <si>
    <t>ОФ-00002312</t>
  </si>
  <si>
    <t>Вагон-склад</t>
  </si>
  <si>
    <t>ОБНФ-16779</t>
  </si>
  <si>
    <t>ОБН-00000252</t>
  </si>
  <si>
    <t>ВАГОН-СКЛАД МОБИЛЬНЫЙ ДЛЯ ПРОДУКТОВ, инв.№ ОБНФ-16779</t>
  </si>
  <si>
    <t>ОБНФ-16782</t>
  </si>
  <si>
    <t>ОБН-00004964</t>
  </si>
  <si>
    <t>ВАГОН-СКЛАД МОБИЛЬНЫЙ ДЛЯ ПРОДУКТОВ, инв.№ ОБНФ-16782</t>
  </si>
  <si>
    <t>ОБНФ-16788</t>
  </si>
  <si>
    <t>ОБН-00004965</t>
  </si>
  <si>
    <t>ВАГОН-СКЛАД МОБИЛЬНЫЙ ДЛЯ ПРОДУКТОВ, инв.№ ОБНФ-16788</t>
  </si>
  <si>
    <t>ОБНФ-16789</t>
  </si>
  <si>
    <t>ОБН-00000255</t>
  </si>
  <si>
    <t>ВАГОН-СКЛАД МОБИЛЬНЫЙ ДЛЯ ПРОДУКТОВ, инв.№ ОБНФ-16789</t>
  </si>
  <si>
    <t>ОФ-00002980</t>
  </si>
  <si>
    <t>Вагон-склад с комнатой отдыха повара на 2 места</t>
  </si>
  <si>
    <t>ОФ-00003036</t>
  </si>
  <si>
    <t>ОБНФ-600018</t>
  </si>
  <si>
    <t>ОБН-00004967</t>
  </si>
  <si>
    <t>Вагон-столовая"Дерии"шасси№777021, инв.№ ОБНФ-600018</t>
  </si>
  <si>
    <t>ОФ-00002314</t>
  </si>
  <si>
    <t>Вагон-сушилка</t>
  </si>
  <si>
    <t>ОБНФ-600019</t>
  </si>
  <si>
    <t>ОБН-00003479</t>
  </si>
  <si>
    <t>Вагон-сушилка "КЛЕН-1"Шасси№777020, инв.№ ОБНФ-600019</t>
  </si>
  <si>
    <t>ОФ-00003034</t>
  </si>
  <si>
    <t>Вагон-сушилка на 24 места</t>
  </si>
  <si>
    <t>ОФ-00003097</t>
  </si>
  <si>
    <t>ОБНФ-600058</t>
  </si>
  <si>
    <t>ОБН-00004968</t>
  </si>
  <si>
    <t>Вагон-сушилка"Тайга"шасси, инв.№ ОБНФ-600058</t>
  </si>
  <si>
    <t>ОБНФ-500626</t>
  </si>
  <si>
    <t>ОБН-00003462</t>
  </si>
  <si>
    <t>Вагон"Тайга"-сушилка-шасси, инв.№ ОБНФ-500626</t>
  </si>
  <si>
    <t>ОБНФ-600064</t>
  </si>
  <si>
    <t>ОБН-00002491</t>
  </si>
  <si>
    <t>Вагон/вахта "Кедр"шасси, инв.№ ОБНФ-600064</t>
  </si>
  <si>
    <t>ОБНФ-600059</t>
  </si>
  <si>
    <t>ОБН-00001769</t>
  </si>
  <si>
    <t>Вагон/вахта"Кедр"шасси, инв.№ ОБНФ-600059</t>
  </si>
  <si>
    <t>ОБНФ-600016</t>
  </si>
  <si>
    <t>ОБН-00003464</t>
  </si>
  <si>
    <t>Вагон/д"Дерии"вахта-шасси№777017, инв.№ ОБНФ-600016</t>
  </si>
  <si>
    <t>ОБНФ-600015</t>
  </si>
  <si>
    <t>ОБН-00002492</t>
  </si>
  <si>
    <t>Вагон/д"Дерии"вахта-шасси№777018, инв.№ ОБНФ-600015</t>
  </si>
  <si>
    <t>ОБНФ-600017</t>
  </si>
  <si>
    <t>ОБН-00001111</t>
  </si>
  <si>
    <t>Вагон/д"Дерии"шассси№777016, инв.№ ОБНФ-600017</t>
  </si>
  <si>
    <t>К-ЗОБСК-9647</t>
  </si>
  <si>
    <t>ОБН-00003480</t>
  </si>
  <si>
    <t>Вагончик б/у, инв.№ К-ЗОБСК-9647</t>
  </si>
  <si>
    <t>ОБНФ-16920</t>
  </si>
  <si>
    <t>ОБН-00005004</t>
  </si>
  <si>
    <t>Прицеп вагон-дом передвижной "Уралец", инв.№ ОБНФ-16920</t>
  </si>
  <si>
    <t>ОБНФ-16922</t>
  </si>
  <si>
    <t>ОБН-00005005</t>
  </si>
  <si>
    <t>Прицеп вагон-дом передвижной "Уралец", инв.№ ОБНФ-16922</t>
  </si>
  <si>
    <t>ОБНФ-5001</t>
  </si>
  <si>
    <t>ОБН-00005443</t>
  </si>
  <si>
    <t>Прицеп тракторный №8391 2ПТС4, инв.№ ОБНФ-5001</t>
  </si>
  <si>
    <t>ОБНФ-5002</t>
  </si>
  <si>
    <t>ОБН-00005444</t>
  </si>
  <si>
    <t>Прицеп тракторный №8392  2ПТС4, инв.№ ОБНФ-5002</t>
  </si>
  <si>
    <t>ОБНФ-16923</t>
  </si>
  <si>
    <t>ОБН-00005006/2</t>
  </si>
  <si>
    <t>Прицеп тракторный, инв.№ ОБНФ-16923</t>
  </si>
  <si>
    <t>ОФ-00004415</t>
  </si>
  <si>
    <t>Прицеп-вагон (дом) передвижной "Степь" модель 005 "душевая-сауна"</t>
  </si>
  <si>
    <t>ОФ-00004416</t>
  </si>
  <si>
    <t>Прицеп-вагон (дом) передвижной "Степь" модель 006 "мастера (контора)"</t>
  </si>
  <si>
    <t>ОФ-00003313</t>
  </si>
  <si>
    <t>Прицеп-здан.мобил."Екатерина"сушилка на 24 чел</t>
  </si>
  <si>
    <t>ОФ-00002566</t>
  </si>
  <si>
    <t>Прицеп-здание моб."Екатерина" пункт-питан на 12 че</t>
  </si>
  <si>
    <t>ОФ-00002958</t>
  </si>
  <si>
    <t>Прицеп-здание моб"Екатерина" для проживания 8 чел</t>
  </si>
  <si>
    <t>ОФ-00002775</t>
  </si>
  <si>
    <t>Прицеп-здание моб"Екатерина" склад с комнатой отдыха для повара</t>
  </si>
  <si>
    <t>ОФ-00003304</t>
  </si>
  <si>
    <t>Прицеп-здание мобил."Екатерина"для проживания 8 че</t>
  </si>
  <si>
    <t>ОФ-00002574</t>
  </si>
  <si>
    <t>Прицеп-здание мобильное для проживания 6 человек</t>
  </si>
  <si>
    <t>ОФ-00002580</t>
  </si>
  <si>
    <t>ОФ-00003878</t>
  </si>
  <si>
    <t>Прицеп-здание мобильное для проживания 8 человек 4664</t>
  </si>
  <si>
    <t>ОФ-00003891</t>
  </si>
  <si>
    <t>Прицеп-здание мобильное для проживания 8 человек 4744</t>
  </si>
  <si>
    <t>ОФ-00003871</t>
  </si>
  <si>
    <t>Прицеп-здание мобильное душевая с гардеробной 4728</t>
  </si>
  <si>
    <t>ОФ-00003654</t>
  </si>
  <si>
    <t>Прицеп-здание мобильное душевая-сауна</t>
  </si>
  <si>
    <t>ОФ-00003977</t>
  </si>
  <si>
    <t>ОФ-00002577</t>
  </si>
  <si>
    <t>Прицеп-здание мобильное мастера (контора)</t>
  </si>
  <si>
    <t>ОФ-00003652</t>
  </si>
  <si>
    <t>Прицеп-здание мобильное пункт питания для 12 чееловек</t>
  </si>
  <si>
    <t>ОФ-00003885</t>
  </si>
  <si>
    <t>Прицеп-здание мобильное пункт питания для 12 человек 4729</t>
  </si>
  <si>
    <t>ОФ-00003653</t>
  </si>
  <si>
    <t>Прицеп-здание мобильное склад с комнатой отдыха повара (2 чел)</t>
  </si>
  <si>
    <t>ОФ-00003991</t>
  </si>
  <si>
    <t>Прицеп-здание мобильное склад с комнатой отдыха повара 4750</t>
  </si>
  <si>
    <t>ОФ-00002578</t>
  </si>
  <si>
    <t>Прицеп-здание мобильное сушилка на 20 человек</t>
  </si>
  <si>
    <t>ОФ-00003976</t>
  </si>
  <si>
    <t>Прицеп-здание мобильное сушилка на 30 человек</t>
  </si>
  <si>
    <t>ОБНФ-600068</t>
  </si>
  <si>
    <t>ОБН-00003458</t>
  </si>
  <si>
    <t>Вагон -дом , инв.№ ОБНФ-600068</t>
  </si>
  <si>
    <t>ОБНФ-600063</t>
  </si>
  <si>
    <t>ОБН-00002482</t>
  </si>
  <si>
    <t>Вагон -дом "Кедр"шасси, инв.№ ОБНФ-600063</t>
  </si>
  <si>
    <t>ОБНФ-16673</t>
  </si>
  <si>
    <t>ОБН-00001767</t>
  </si>
  <si>
    <t>ВАГОН ДОМ МАСТЕРА НА ШАССИ  ТУ 33-100-127-27-95, инв.№ ОБНФ-16673</t>
  </si>
  <si>
    <t>ОФ-00005559</t>
  </si>
  <si>
    <t>Вагон-дом "Мастерская" на полозьях</t>
  </si>
  <si>
    <t>ОБНФ-16880</t>
  </si>
  <si>
    <t>ОБН-00000185</t>
  </si>
  <si>
    <t>Вагон-дом Ахтуба 8А-2. 8П на шасси, инв.№ ОБНФ-16880</t>
  </si>
  <si>
    <t>ОФ-00003318</t>
  </si>
  <si>
    <t>ОФ-00002964</t>
  </si>
  <si>
    <t>ОФ-00002976</t>
  </si>
  <si>
    <t>ОФ-00003037</t>
  </si>
  <si>
    <t>ОФ-00003038</t>
  </si>
  <si>
    <t>ОФ-00003143</t>
  </si>
  <si>
    <t>ОФ-00003144</t>
  </si>
  <si>
    <t>ОФ-00003145</t>
  </si>
  <si>
    <t>ОФ-00003146</t>
  </si>
  <si>
    <t>ОФ-00003191***</t>
  </si>
  <si>
    <t>ОФ-00003336</t>
  </si>
  <si>
    <t>ОФ-00003483***</t>
  </si>
  <si>
    <t>ОФ-00003484***</t>
  </si>
  <si>
    <t>ОБНФ-16714</t>
  </si>
  <si>
    <t>ОБН-00004942</t>
  </si>
  <si>
    <t>ВАГОН-ДОМ ЖИЛОЙ, инв.№ ОБНФ-16714</t>
  </si>
  <si>
    <t>ОБНФ-16768</t>
  </si>
  <si>
    <t>ОБН-00000208</t>
  </si>
  <si>
    <t>ВАГОН-ДОМ ЖИЛОЙ, инв.№ ОБНФ-16768</t>
  </si>
  <si>
    <t>ОБНФ-16807</t>
  </si>
  <si>
    <t>ОБН-00001117</t>
  </si>
  <si>
    <t>ВАГОН-ДОМ ЖИЛОЙ, инв.№ ОБНФ-16807</t>
  </si>
  <si>
    <t>ОБНФ-16813</t>
  </si>
  <si>
    <t>ОБН-00001121</t>
  </si>
  <si>
    <t>ВАГОН-ДОМ ЖИЛОЙ, инв.№ ОБНФ-16813</t>
  </si>
  <si>
    <t>ОБНФ-16818</t>
  </si>
  <si>
    <t>ОБН-00000200</t>
  </si>
  <si>
    <t>ВАГОН-ДОМ ЖИЛОЙ, инв.№ ОБНФ-16818</t>
  </si>
  <si>
    <t>ОБНФ-16830</t>
  </si>
  <si>
    <t>ОБН-00001777</t>
  </si>
  <si>
    <t>ВАГОН-ДОМ ЖИЛОЙ, инв.№ ОБНФ-16830</t>
  </si>
  <si>
    <t>ОБНФ-16853</t>
  </si>
  <si>
    <t>ОБН-00001112</t>
  </si>
  <si>
    <t>ВАГОН-ДОМ ЖИЛОЙ, инв.№ ОБНФ-16853</t>
  </si>
  <si>
    <t>ОБНФ-16856</t>
  </si>
  <si>
    <t>ОБН-00001113</t>
  </si>
  <si>
    <t>ВАГОН-ДОМ ЖИЛОЙ, инв.№ ОБНФ-16856</t>
  </si>
  <si>
    <t>ОБНФ-16860</t>
  </si>
  <si>
    <t>ОБН-00001116</t>
  </si>
  <si>
    <t>ВАГОН-ДОМ ЖИЛОЙ, инв.№ ОБНФ-16860</t>
  </si>
  <si>
    <t>ОБНФ-16729</t>
  </si>
  <si>
    <t>ОБН-00002515</t>
  </si>
  <si>
    <t>ВАГОН-ДОМ ИНСТРУМЕНТАЛКА, инв.№ ОБНФ-16729</t>
  </si>
  <si>
    <t>ОБНФ-16696</t>
  </si>
  <si>
    <t>ОБН-00002516</t>
  </si>
  <si>
    <t>ВАГОН-ДОМ КУЛЬТБУДКА, инв.№ ОБНФ-16696</t>
  </si>
  <si>
    <t>ОБНФ-16700</t>
  </si>
  <si>
    <t>ОБН-00001129</t>
  </si>
  <si>
    <t>ВАГОН-ДОМ КУЛЬТБУДКА, инв.№ ОБНФ-16700</t>
  </si>
  <si>
    <t>ОБНФ-16746</t>
  </si>
  <si>
    <t>ОБН-00000218</t>
  </si>
  <si>
    <t>ВАГОН-ДОМ КУЛЬТБУДКА, инв.№ ОБНФ-16746</t>
  </si>
  <si>
    <t>ОБНФ-16771</t>
  </si>
  <si>
    <t>ОБН-00001786</t>
  </si>
  <si>
    <t>ВАГОН-ДОМ КУЛЬТБУДКА, инв.№ ОБНФ-16771</t>
  </si>
  <si>
    <t>ОФ-00003035</t>
  </si>
  <si>
    <t>ОБНФ-16879</t>
  </si>
  <si>
    <t>ОБН-00000219</t>
  </si>
  <si>
    <t>Вагон-дом мастера, инв.№ ОБНФ-16879</t>
  </si>
  <si>
    <t>ОФ-00004831</t>
  </si>
  <si>
    <t>Вагон-дом передвижной "Жилой на 8 человек"</t>
  </si>
  <si>
    <t>ОФ-00004925</t>
  </si>
  <si>
    <t>Вагон-дом передвижной "Кухня со складом"</t>
  </si>
  <si>
    <t>ОФ-00008487</t>
  </si>
  <si>
    <t>Вагон-дом передвижной "Мастерская" на полозьях</t>
  </si>
  <si>
    <t>ОФ-00005558</t>
  </si>
  <si>
    <t>Вагон-дом передвижной "Сауна" А0130</t>
  </si>
  <si>
    <t>ОФ-00008455</t>
  </si>
  <si>
    <t>Вагон-дом передвижной "Сушилка на 24 места" 9х2,45м.</t>
  </si>
  <si>
    <t>ОБНФ000047402</t>
  </si>
  <si>
    <t>ОБН-00001797</t>
  </si>
  <si>
    <t>ВАГОН-ДОМ ПЕРЕДВИЖНОЙ, МАРКА "ИТАЛМАС" прачечная, инв.№ ОБНФ000047402</t>
  </si>
  <si>
    <t>ОБНФ-16839</t>
  </si>
  <si>
    <t>ОБН-00001164</t>
  </si>
  <si>
    <t>ВАГОН-ДОМ САУНА С ДУШЕМ, инв.№ ОБНФ-16839</t>
  </si>
  <si>
    <t>ОБНФ-16850</t>
  </si>
  <si>
    <t>ОБН-00000228</t>
  </si>
  <si>
    <t>ВАГОН-ДОМ САУНА С ДУШЕМ, инв.№ ОБНФ-16850</t>
  </si>
  <si>
    <t>ОБНФ-16707</t>
  </si>
  <si>
    <t>ОБН-00001168</t>
  </si>
  <si>
    <t>ВАГОН-ДОМ СТОЛОВАЯ, инв.№ ОБНФ-16707</t>
  </si>
  <si>
    <t>ОБНФ-16833</t>
  </si>
  <si>
    <t>ОБН-00002553</t>
  </si>
  <si>
    <t>ВАГОН-ДОМ СТОЛОВАЯ, инв.№ ОБНФ-16833</t>
  </si>
  <si>
    <t>ОБНФ-16872</t>
  </si>
  <si>
    <t>ОБН-00000232</t>
  </si>
  <si>
    <t>ВАГОН-ДОМ СТОЛОВАЯ, инв.№ ОБНФ-16872</t>
  </si>
  <si>
    <t>ОБНФ-16719</t>
  </si>
  <si>
    <t>ОБН-00001172</t>
  </si>
  <si>
    <t>ВАГОН-ДОМ СУШИЛКА, инв.№ ОБНФ-16719</t>
  </si>
  <si>
    <t>ОБНФ-16724</t>
  </si>
  <si>
    <t>ОБН-00000238</t>
  </si>
  <si>
    <t>ВАГОН-ДОМ СУШИЛКА, инв.№ ОБНФ-16724</t>
  </si>
  <si>
    <t>ОБНФ-16758</t>
  </si>
  <si>
    <t>ОБН-00001174</t>
  </si>
  <si>
    <t>ВАГОН-ДОМ СУШИЛКА, инв.№ ОБНФ-16758</t>
  </si>
  <si>
    <t>ОБНФ-16759</t>
  </si>
  <si>
    <t>ОБН-00001175</t>
  </si>
  <si>
    <t>ВАГОН-ДОМ СУШИЛКА, инв.№ ОБНФ-16759</t>
  </si>
  <si>
    <t>К-ЗКУИК-9087</t>
  </si>
  <si>
    <t>ОБН-00002568</t>
  </si>
  <si>
    <t>Вагон-дом ЦУГ 1621, инв.№ К-ЗКУИК-9087</t>
  </si>
  <si>
    <t>ОФ-00003486***</t>
  </si>
  <si>
    <t>ОФ-00003094</t>
  </si>
  <si>
    <t>ОФ-00002332</t>
  </si>
  <si>
    <t>ОФ-00002316</t>
  </si>
  <si>
    <t>ОФ-00003095</t>
  </si>
  <si>
    <t>Вагон-склад с комнатой отдыха повара</t>
  </si>
  <si>
    <t>ОФ-00002971</t>
  </si>
  <si>
    <t>ОФ-00003152</t>
  </si>
  <si>
    <t>ОФ-00003487***</t>
  </si>
  <si>
    <t>ОФ-00003488***</t>
  </si>
  <si>
    <t>ОБНФ-600027</t>
  </si>
  <si>
    <t>ОБН-00003883</t>
  </si>
  <si>
    <t>Основание под жил вагон, инв.№ ОБНФ-600027</t>
  </si>
  <si>
    <t>ОБНФ-17136</t>
  </si>
  <si>
    <t>ОБН-00002115</t>
  </si>
  <si>
    <t>Прицеп вагон-дом передвижной " Ермак" мод.Е 809, инв.№ ОБНФ-17136</t>
  </si>
  <si>
    <t>ОБНФ-17137</t>
  </si>
  <si>
    <t>ОБН-00002116</t>
  </si>
  <si>
    <t>Прицеп вагон-дом передвижной " Ермак" мод.Е 809, инв.№ ОБНФ-17137</t>
  </si>
  <si>
    <t>ОБНФ-16927</t>
  </si>
  <si>
    <t>ОБН-00004547</t>
  </si>
  <si>
    <t>Прицеп вагон-дом передвижной "Уралец", инв.№ ОБНФ-16927</t>
  </si>
  <si>
    <t>ОБНФ-17072</t>
  </si>
  <si>
    <t>ОБН-00000532</t>
  </si>
  <si>
    <t>Прицеп вагон-дом передвижной "Уралец", инв.№ ОБНФ-17072</t>
  </si>
  <si>
    <t>ОБНФ-17078</t>
  </si>
  <si>
    <t>ОБН-00002851</t>
  </si>
  <si>
    <t>Прицеп вагон-дом передвижной "Уралец", инв.№ ОБНФ-17078</t>
  </si>
  <si>
    <t>ОФ-00003440</t>
  </si>
  <si>
    <t>Прицеп-зд.мобил."Екатерина" душевая</t>
  </si>
  <si>
    <t>ОФ-00003439</t>
  </si>
  <si>
    <t>Прицеп-зд.мобил."Екатерина"сушилка на 24 человека</t>
  </si>
  <si>
    <t>ОФ-00003043</t>
  </si>
  <si>
    <t>Прицеп-здание моб."Екатерина"душевая</t>
  </si>
  <si>
    <t>ОФ-00002591</t>
  </si>
  <si>
    <t>Прицеп-здание мобильное "Екатерина"сауна</t>
  </si>
  <si>
    <t>ОФ-00002576</t>
  </si>
  <si>
    <t>ОФ-00003969</t>
  </si>
  <si>
    <t>Прицеп-здание мобильное для проживания 8 человек</t>
  </si>
  <si>
    <t>ОФ-00003973</t>
  </si>
  <si>
    <t>ОФ-00002967</t>
  </si>
  <si>
    <t>Прицеп-здание мобильное слесарка</t>
  </si>
  <si>
    <t>ОФ-00003655</t>
  </si>
  <si>
    <t>ОБНФ-16674</t>
  </si>
  <si>
    <t>ОБН-00002487</t>
  </si>
  <si>
    <t>ВАГОН ДОМ МАСТЕРА НА ШАССИ  ТУ 33-100-127-27-95, инв.№ ОБНФ-16674</t>
  </si>
  <si>
    <t>ОБНФ-16708</t>
  </si>
  <si>
    <t>ОБН-00002486</t>
  </si>
  <si>
    <t>ВАГОН ДОМ МАСТЕРА НА ШАССИ  ТУ 33-100-127-27-95, инв.№ ОБНФ-16708</t>
  </si>
  <si>
    <t>ОБНФ-16776</t>
  </si>
  <si>
    <t>ОБН-00000178</t>
  </si>
  <si>
    <t>ВАГОН ДОМ МАСТЕРА НА ШАССИ  ТУ 33-100-127-27-95, инв.№ ОБНФ-16776</t>
  </si>
  <si>
    <t>ОБНФ-16623</t>
  </si>
  <si>
    <t>ОБН-00000180</t>
  </si>
  <si>
    <t>вагон дом сушилка сосуэр, инв.№ ОБНФ-16623</t>
  </si>
  <si>
    <t>ОФ-00002225</t>
  </si>
  <si>
    <t>Вагон-дом для проживания 4 человек</t>
  </si>
  <si>
    <t>ОБНФ-16765</t>
  </si>
  <si>
    <t>ОБН-00000189</t>
  </si>
  <si>
    <t>ВАГОН-ДОМ ЖИЛОЙ, инв.№ ОБНФ-16765</t>
  </si>
  <si>
    <t>ОБНФ-16808</t>
  </si>
  <si>
    <t>ОБН-00000198</t>
  </si>
  <si>
    <t>ВАГОН-ДОМ ЖИЛОЙ, инв.№ ОБНФ-16808</t>
  </si>
  <si>
    <t>ОБНФ-16828</t>
  </si>
  <si>
    <t>ОБН-00002510</t>
  </si>
  <si>
    <t>ВАГОН-ДОМ ЖИЛОЙ, инв.№ ОБНФ-16828</t>
  </si>
  <si>
    <t>ОБНФ-16695</t>
  </si>
  <si>
    <t>ОБН-00000213</t>
  </si>
  <si>
    <t>ВАГОН-ДОМ инструменталка г.н. 3602ЕК инв.№ ОБНФ-16695</t>
  </si>
  <si>
    <t>ОБНФ-16683</t>
  </si>
  <si>
    <t>ОБН-00000209</t>
  </si>
  <si>
    <t>ВАГОН-ДОМ ИНСТРУМЕНТАЛКА, инв.№ ОБНФ-16683</t>
  </si>
  <si>
    <t>ОБНФ-16693</t>
  </si>
  <si>
    <t>ОБН-00002513</t>
  </si>
  <si>
    <t>ВАГОН-ДОМ ИНСТРУМЕНТАЛКА, инв.№ ОБНФ-16693</t>
  </si>
  <si>
    <t>ОБНФ-16699</t>
  </si>
  <si>
    <t>ОБН-00002518</t>
  </si>
  <si>
    <t>ВАГОН-ДОМ КУЛЬТБУДКА, инв.№ ОБНФ-16699</t>
  </si>
  <si>
    <t>ОБНФ-16749</t>
  </si>
  <si>
    <t>ОБН-00002519</t>
  </si>
  <si>
    <t>ВАГОН-ДОМ КУЛЬТБУДКА, инв.№ ОБНФ-16749</t>
  </si>
  <si>
    <t>ОФ-00003148</t>
  </si>
  <si>
    <t>ОБНФ-16706</t>
  </si>
  <si>
    <t>ОБН-00002550</t>
  </si>
  <si>
    <t>ВАГОН-ДОМ СТОЛОВАЯ, инв.№ ОБНФ-16706</t>
  </si>
  <si>
    <t>ОБНФ-16873</t>
  </si>
  <si>
    <t>ОБН-00002552</t>
  </si>
  <si>
    <t>ВАГОН-ДОМ СТОЛОВАЯ, инв.№ ОБНФ-16873</t>
  </si>
  <si>
    <t>ОБНФ-16670</t>
  </si>
  <si>
    <t>ОБН-00000245</t>
  </si>
  <si>
    <t>ВАГОН-ДОМ СУШИЛКА, инв.№ ОБНФ-16670</t>
  </si>
  <si>
    <t>ОБНФ-16745</t>
  </si>
  <si>
    <t>ОБН-00002557</t>
  </si>
  <si>
    <t>ВАГОН-ДОМ СУШИЛКА, инв.№ ОБНФ-16745</t>
  </si>
  <si>
    <t>ОБНФ-16755</t>
  </si>
  <si>
    <t>ОБН-00000241</t>
  </si>
  <si>
    <t>ВАГОН-ДОМ СУШИЛКА, инв.№ ОБНФ-16755</t>
  </si>
  <si>
    <t>ОБНФ-16756</t>
  </si>
  <si>
    <t>ОБН-00002554</t>
  </si>
  <si>
    <t>ВАГОН-ДОМ СУШИЛКА, инв.№ ОБНФ-16756</t>
  </si>
  <si>
    <t>ОБНФ-16757</t>
  </si>
  <si>
    <t>ОБН-00002555</t>
  </si>
  <si>
    <t>ВАГОН-ДОМ СУШИЛКА, инв.№ ОБНФ-16757</t>
  </si>
  <si>
    <t>ОБНФ-16863</t>
  </si>
  <si>
    <t>ОБН-00002559</t>
  </si>
  <si>
    <t>ВАГОН-ДОМ СУШИЛКА, инв.№ ОБНФ-16863</t>
  </si>
  <si>
    <t>ОБНФ-16864</t>
  </si>
  <si>
    <t>ОБН-00002560</t>
  </si>
  <si>
    <t>ВАГОН-ДОМ СУШИЛКА, инв.№ ОБНФ-16864</t>
  </si>
  <si>
    <t>ОБНФ-16790</t>
  </si>
  <si>
    <t>ОБН-00000246</t>
  </si>
  <si>
    <t>ВАГОН-ДОМ ТУАЛЕТ НА ШАССИ, инв.№ ОБНФ-16790</t>
  </si>
  <si>
    <t>ОБНФ-16799</t>
  </si>
  <si>
    <t>ОБН-00002563</t>
  </si>
  <si>
    <t>ВАГОН-ДОМ ТУАЛЕТ НА ШАССИ, инв.№ ОБНФ-16799</t>
  </si>
  <si>
    <t>ОБНФ-16801</t>
  </si>
  <si>
    <t>ОБН-00002564</t>
  </si>
  <si>
    <t>ВАГОН-ДОМ ТУАЛЕТ НА ШАССИ, инв.№ ОБНФ-16801</t>
  </si>
  <si>
    <t>ОБНФ-16803</t>
  </si>
  <si>
    <t>ОБН-00002565</t>
  </si>
  <si>
    <t>ВАГОН-ДОМ ТУАЛЕТ НА ШАССИ, инв.№ ОБНФ-16803</t>
  </si>
  <si>
    <t>ОФ-00003151</t>
  </si>
  <si>
    <t>ОФ-00002232</t>
  </si>
  <si>
    <t>Вагон-пункт питания на 8 человек</t>
  </si>
  <si>
    <t>ОФ-00002229</t>
  </si>
  <si>
    <t>ОБНФ-16777</t>
  </si>
  <si>
    <t>ОБН-00002569</t>
  </si>
  <si>
    <t>ВАГОН-СКЛАД МОБИЛЬНЫЙ ДЛЯ ПРОДУКТОВ, инв.№ ОБНФ-16777</t>
  </si>
  <si>
    <t>ОБНФ-16778</t>
  </si>
  <si>
    <t>ОБН-00002570</t>
  </si>
  <si>
    <t>ВАГОН-СКЛАД МОБИЛЬНЫЙ ДЛЯ ПРОДУКТОВ, инв.№ ОБНФ-16778</t>
  </si>
  <si>
    <t>ОБНФ-16781</t>
  </si>
  <si>
    <t>ОБН-00000254</t>
  </si>
  <si>
    <t>ВАГОН-СКЛАД МОБИЛЬНЫЙ ДЛЯ ПРОДУКТОВ, инв.№ ОБНФ-16781</t>
  </si>
  <si>
    <t>ОБНФ-16678</t>
  </si>
  <si>
    <t>ОБН-00000257</t>
  </si>
  <si>
    <t>ВАГОН-СТОЛОВАЯ АХТУБА НА ШАССИ  22853-86 г.н. 3601ЕК инв.№ ОБНФ-16678</t>
  </si>
  <si>
    <t>ОФ-00002226</t>
  </si>
  <si>
    <t>Вагон-сушилка на 16 человек</t>
  </si>
  <si>
    <t>ОБНФ-16723</t>
  </si>
  <si>
    <t>ОБН-00000237</t>
  </si>
  <si>
    <t>Прицеп Вагон-дом передвижной "СТЕПЬ" модель 004 "Сушилка" г.н. 3605ЕК инв.№ ОБНФ-16723</t>
  </si>
  <si>
    <t>Приложение №1.1.</t>
  </si>
  <si>
    <t>Фактический срок эксплуатации, мес.</t>
  </si>
  <si>
    <t>Место стоянки</t>
  </si>
  <si>
    <t>Приложение №1.2.</t>
  </si>
  <si>
    <t>Перечень вагон-домов Оренбургского филиала ООО "РН-Бурение", подлежащих утилизации для целей реализации лома и отходов стальных металлов*</t>
  </si>
  <si>
    <t>*</t>
  </si>
  <si>
    <t>Данный перечень носит исключительно информационный, справочный характер и ни в коем случае не может рассматриваться в качестве окончательного варианта утилизируемых вагон-домов.</t>
  </si>
  <si>
    <t>Перечень актуальных и готовых к реализации запасов
 лома и отходов стальных металлов на территории Оренбургской и Самарской областей, 
находящихся на балансе Оренбургского филиала ООО "РН-Бурение"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</si>
</sst>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.000_р_._-;\-* #,##0.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</cellStyleXfs>
  <cellXfs count="71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66" fontId="7" fillId="0" borderId="3" xfId="1" applyNumberFormat="1" applyFont="1" applyFill="1" applyBorder="1" applyAlignment="1">
      <alignment horizontal="right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right" vertical="center" wrapText="1"/>
    </xf>
    <xf numFmtId="166" fontId="1" fillId="2" borderId="4" xfId="1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66" fontId="7" fillId="0" borderId="8" xfId="1" applyNumberFormat="1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166" fontId="7" fillId="0" borderId="9" xfId="1" applyNumberFormat="1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0" fillId="0" borderId="0" xfId="3"/>
    <xf numFmtId="0" fontId="10" fillId="0" borderId="0" xfId="3" applyAlignment="1">
      <alignment horizontal="left" vertical="top"/>
    </xf>
    <xf numFmtId="0" fontId="10" fillId="0" borderId="0" xfId="3" applyAlignment="1">
      <alignment horizontal="center" vertical="top"/>
    </xf>
    <xf numFmtId="0" fontId="11" fillId="0" borderId="0" xfId="3" applyFont="1" applyBorder="1" applyAlignment="1">
      <alignment horizontal="center" vertical="center" wrapText="1"/>
    </xf>
    <xf numFmtId="0" fontId="1" fillId="3" borderId="14" xfId="3" applyFont="1" applyFill="1" applyBorder="1" applyAlignment="1">
      <alignment horizontal="center" vertical="center" wrapText="1"/>
    </xf>
    <xf numFmtId="0" fontId="7" fillId="0" borderId="15" xfId="3" applyFont="1" applyBorder="1" applyAlignment="1">
      <alignment horizontal="center" vertical="center" wrapText="1"/>
    </xf>
    <xf numFmtId="0" fontId="7" fillId="0" borderId="16" xfId="3" applyFont="1" applyBorder="1" applyAlignment="1">
      <alignment vertical="center" wrapText="1"/>
    </xf>
    <xf numFmtId="0" fontId="7" fillId="0" borderId="16" xfId="3" applyFont="1" applyBorder="1" applyAlignment="1">
      <alignment horizontal="left" vertical="center" wrapText="1"/>
    </xf>
    <xf numFmtId="0" fontId="7" fillId="0" borderId="16" xfId="3" applyFont="1" applyFill="1" applyBorder="1" applyAlignment="1">
      <alignment horizontal="left" vertical="center" wrapText="1"/>
    </xf>
    <xf numFmtId="0" fontId="10" fillId="0" borderId="0" xfId="3" applyAlignment="1">
      <alignment vertical="center" wrapText="1"/>
    </xf>
    <xf numFmtId="0" fontId="7" fillId="0" borderId="17" xfId="3" applyFont="1" applyBorder="1" applyAlignment="1">
      <alignment horizontal="center" vertical="center" wrapText="1"/>
    </xf>
    <xf numFmtId="0" fontId="7" fillId="0" borderId="18" xfId="3" applyFont="1" applyBorder="1" applyAlignment="1">
      <alignment horizontal="left" vertical="center" wrapText="1"/>
    </xf>
    <xf numFmtId="0" fontId="7" fillId="0" borderId="18" xfId="3" applyFont="1" applyFill="1" applyBorder="1" applyAlignment="1">
      <alignment horizontal="left" vertical="center" wrapText="1"/>
    </xf>
    <xf numFmtId="0" fontId="7" fillId="0" borderId="18" xfId="3" applyFont="1" applyBorder="1" applyAlignment="1">
      <alignment vertical="center" wrapText="1"/>
    </xf>
    <xf numFmtId="0" fontId="7" fillId="0" borderId="19" xfId="3" applyFont="1" applyBorder="1" applyAlignment="1">
      <alignment horizontal="center" vertical="center" wrapText="1"/>
    </xf>
    <xf numFmtId="0" fontId="7" fillId="0" borderId="20" xfId="3" applyFont="1" applyBorder="1" applyAlignment="1">
      <alignment vertical="center" wrapText="1"/>
    </xf>
    <xf numFmtId="0" fontId="7" fillId="0" borderId="20" xfId="3" applyFont="1" applyBorder="1" applyAlignment="1">
      <alignment horizontal="left" vertical="center" wrapText="1"/>
    </xf>
    <xf numFmtId="0" fontId="7" fillId="0" borderId="20" xfId="3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right" vertical="center" wrapText="1"/>
    </xf>
    <xf numFmtId="0" fontId="7" fillId="0" borderId="0" xfId="4" applyFont="1" applyFill="1" applyBorder="1" applyAlignment="1">
      <alignment horizontal="center"/>
    </xf>
    <xf numFmtId="0" fontId="7" fillId="0" borderId="16" xfId="3" applyFont="1" applyFill="1" applyBorder="1" applyAlignment="1">
      <alignment horizontal="center" vertical="center" wrapText="1"/>
    </xf>
    <xf numFmtId="0" fontId="7" fillId="0" borderId="18" xfId="3" applyFont="1" applyFill="1" applyBorder="1" applyAlignment="1">
      <alignment horizontal="center" vertical="center" wrapText="1"/>
    </xf>
    <xf numFmtId="0" fontId="7" fillId="0" borderId="20" xfId="3" applyFont="1" applyFill="1" applyBorder="1" applyAlignment="1">
      <alignment horizontal="center" vertical="center" wrapText="1"/>
    </xf>
    <xf numFmtId="0" fontId="7" fillId="0" borderId="0" xfId="3" applyFont="1"/>
    <xf numFmtId="0" fontId="7" fillId="0" borderId="0" xfId="3" applyFont="1" applyAlignment="1">
      <alignment horizontal="left" vertical="top"/>
    </xf>
    <xf numFmtId="0" fontId="7" fillId="0" borderId="0" xfId="3" applyFont="1" applyAlignment="1">
      <alignment horizontal="center" vertical="top"/>
    </xf>
    <xf numFmtId="0" fontId="1" fillId="0" borderId="0" xfId="3" applyFont="1" applyAlignment="1">
      <alignment horizontal="right"/>
    </xf>
    <xf numFmtId="0" fontId="1" fillId="0" borderId="0" xfId="3" applyFont="1"/>
    <xf numFmtId="0" fontId="5" fillId="0" borderId="0" xfId="0" applyFont="1" applyFill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2" fillId="0" borderId="0" xfId="0" applyFont="1" applyBorder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5" fillId="0" borderId="0" xfId="3" applyFont="1" applyBorder="1" applyAlignment="1">
      <alignment horizontal="center" vertical="center" wrapText="1"/>
    </xf>
    <xf numFmtId="0" fontId="14" fillId="0" borderId="0" xfId="0" applyFont="1" applyAlignment="1"/>
    <xf numFmtId="0" fontId="1" fillId="0" borderId="0" xfId="3" applyFont="1" applyAlignment="1">
      <alignment vertical="center" wrapText="1"/>
    </xf>
    <xf numFmtId="0" fontId="9" fillId="0" borderId="0" xfId="0" applyFont="1" applyAlignment="1">
      <alignment vertical="center" wrapText="1"/>
    </xf>
  </cellXfs>
  <cellStyles count="5">
    <cellStyle name="Обычный" xfId="0" builtinId="0"/>
    <cellStyle name="Обычный 2" xfId="2"/>
    <cellStyle name="Обычный 3" xfId="3"/>
    <cellStyle name="Обычный 3 2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J12"/>
  <sheetViews>
    <sheetView tabSelected="1" view="pageBreakPreview" zoomScale="80" zoomScaleNormal="80" zoomScaleSheetLayoutView="80" workbookViewId="0">
      <selection activeCell="K7" sqref="K7"/>
    </sheetView>
  </sheetViews>
  <sheetFormatPr defaultColWidth="9.140625" defaultRowHeight="15" x14ac:dyDescent="0.25"/>
  <cols>
    <col min="1" max="1" width="9" customWidth="1"/>
    <col min="2" max="2" width="29.7109375" customWidth="1"/>
    <col min="3" max="3" width="25.85546875" customWidth="1"/>
    <col min="4" max="4" width="13.140625" customWidth="1"/>
    <col min="5" max="5" width="46.28515625" bestFit="1" customWidth="1"/>
    <col min="6" max="6" width="17.7109375" customWidth="1"/>
    <col min="7" max="7" width="14.42578125" bestFit="1" customWidth="1"/>
    <col min="8" max="8" width="11.7109375" customWidth="1"/>
    <col min="9" max="9" width="33.5703125" customWidth="1"/>
    <col min="10" max="10" width="63" customWidth="1"/>
    <col min="11" max="11" width="25.5703125" customWidth="1"/>
  </cols>
  <sheetData>
    <row r="1" spans="1:10" ht="30" x14ac:dyDescent="0.25">
      <c r="A1" s="1"/>
      <c r="B1" s="2"/>
      <c r="C1" s="6"/>
      <c r="D1" s="3"/>
      <c r="E1" s="2"/>
      <c r="F1" s="4"/>
      <c r="G1" s="7"/>
      <c r="H1" s="1"/>
      <c r="I1" s="1"/>
      <c r="J1" s="46" t="s">
        <v>688</v>
      </c>
    </row>
    <row r="2" spans="1:10" ht="33" x14ac:dyDescent="0.25">
      <c r="A2" s="1"/>
      <c r="B2" s="2"/>
      <c r="C2" s="6"/>
      <c r="D2" s="3"/>
      <c r="E2" s="2"/>
      <c r="F2" s="4"/>
      <c r="G2" s="7"/>
      <c r="H2" s="1"/>
      <c r="I2" s="1"/>
      <c r="J2" s="5"/>
    </row>
    <row r="3" spans="1:10" ht="98.25" customHeight="1" x14ac:dyDescent="0.25">
      <c r="A3" s="56" t="s">
        <v>695</v>
      </c>
      <c r="B3" s="56"/>
      <c r="C3" s="56"/>
      <c r="D3" s="56"/>
      <c r="E3" s="56"/>
      <c r="F3" s="56"/>
      <c r="G3" s="56"/>
      <c r="H3" s="56"/>
      <c r="I3" s="56"/>
      <c r="J3" s="56"/>
    </row>
    <row r="4" spans="1:10" ht="13.15" customHeight="1" thickBot="1" x14ac:dyDescent="0.3">
      <c r="A4" s="1"/>
      <c r="B4" s="2"/>
      <c r="C4" s="6"/>
      <c r="D4" s="3"/>
      <c r="E4" s="2"/>
      <c r="F4" s="1"/>
      <c r="G4" s="7"/>
      <c r="H4" s="1"/>
      <c r="I4" s="1"/>
      <c r="J4" s="2"/>
    </row>
    <row r="5" spans="1:10" ht="43.15" customHeight="1" thickBot="1" x14ac:dyDescent="0.3">
      <c r="A5" s="14" t="s">
        <v>6</v>
      </c>
      <c r="B5" s="14" t="s">
        <v>5</v>
      </c>
      <c r="C5" s="14" t="s">
        <v>0</v>
      </c>
      <c r="D5" s="15" t="s">
        <v>4</v>
      </c>
      <c r="E5" s="14" t="s">
        <v>8</v>
      </c>
      <c r="F5" s="14" t="s">
        <v>7</v>
      </c>
      <c r="G5" s="16" t="s">
        <v>2</v>
      </c>
      <c r="H5" s="17" t="s">
        <v>1</v>
      </c>
      <c r="I5" s="17" t="s">
        <v>21</v>
      </c>
      <c r="J5" s="17" t="s">
        <v>3</v>
      </c>
    </row>
    <row r="6" spans="1:10" ht="56.25" customHeight="1" x14ac:dyDescent="0.25">
      <c r="A6" s="11">
        <v>1</v>
      </c>
      <c r="B6" s="59" t="s">
        <v>10</v>
      </c>
      <c r="C6" s="59" t="s">
        <v>17</v>
      </c>
      <c r="D6" s="21" t="s">
        <v>9</v>
      </c>
      <c r="E6" s="26" t="s">
        <v>15</v>
      </c>
      <c r="F6" s="21" t="s">
        <v>11</v>
      </c>
      <c r="G6" s="22">
        <v>44</v>
      </c>
      <c r="H6" s="21" t="s">
        <v>13</v>
      </c>
      <c r="I6" s="63" t="s">
        <v>22</v>
      </c>
      <c r="J6" s="60" t="s">
        <v>19</v>
      </c>
    </row>
    <row r="7" spans="1:10" ht="56.25" customHeight="1" thickBot="1" x14ac:dyDescent="0.3">
      <c r="A7" s="10">
        <v>2</v>
      </c>
      <c r="B7" s="59"/>
      <c r="C7" s="59"/>
      <c r="D7" s="23" t="s">
        <v>9</v>
      </c>
      <c r="E7" s="24" t="s">
        <v>15</v>
      </c>
      <c r="F7" s="23" t="s">
        <v>12</v>
      </c>
      <c r="G7" s="25">
        <v>88</v>
      </c>
      <c r="H7" s="23" t="s">
        <v>13</v>
      </c>
      <c r="I7" s="64"/>
      <c r="J7" s="61"/>
    </row>
    <row r="8" spans="1:10" ht="56.25" customHeight="1" x14ac:dyDescent="0.25">
      <c r="A8" s="10">
        <v>3</v>
      </c>
      <c r="B8" s="59"/>
      <c r="C8" s="59"/>
      <c r="D8" s="12" t="s">
        <v>9</v>
      </c>
      <c r="E8" s="27" t="s">
        <v>15</v>
      </c>
      <c r="F8" s="12" t="s">
        <v>11</v>
      </c>
      <c r="G8" s="13">
        <v>171</v>
      </c>
      <c r="H8" s="12" t="s">
        <v>13</v>
      </c>
      <c r="I8" s="63" t="s">
        <v>23</v>
      </c>
      <c r="J8" s="62" t="s">
        <v>18</v>
      </c>
    </row>
    <row r="9" spans="1:10" ht="56.25" customHeight="1" thickBot="1" x14ac:dyDescent="0.3">
      <c r="A9" s="10">
        <v>4</v>
      </c>
      <c r="B9" s="59"/>
      <c r="C9" s="59"/>
      <c r="D9" s="8" t="s">
        <v>9</v>
      </c>
      <c r="E9" s="9" t="s">
        <v>15</v>
      </c>
      <c r="F9" s="8" t="s">
        <v>12</v>
      </c>
      <c r="G9" s="18">
        <v>342</v>
      </c>
      <c r="H9" s="8" t="s">
        <v>13</v>
      </c>
      <c r="I9" s="64"/>
      <c r="J9" s="62"/>
    </row>
    <row r="10" spans="1:10" ht="56.25" customHeight="1" x14ac:dyDescent="0.25">
      <c r="A10" s="10">
        <v>5</v>
      </c>
      <c r="B10" s="59"/>
      <c r="C10" s="59"/>
      <c r="D10" s="21" t="s">
        <v>9</v>
      </c>
      <c r="E10" s="26" t="s">
        <v>15</v>
      </c>
      <c r="F10" s="21" t="s">
        <v>11</v>
      </c>
      <c r="G10" s="22">
        <v>52</v>
      </c>
      <c r="H10" s="21" t="s">
        <v>13</v>
      </c>
      <c r="I10" s="63" t="s">
        <v>24</v>
      </c>
      <c r="J10" s="60" t="s">
        <v>20</v>
      </c>
    </row>
    <row r="11" spans="1:10" ht="56.25" customHeight="1" thickBot="1" x14ac:dyDescent="0.3">
      <c r="A11" s="10">
        <v>6</v>
      </c>
      <c r="B11" s="59"/>
      <c r="C11" s="59"/>
      <c r="D11" s="23" t="s">
        <v>9</v>
      </c>
      <c r="E11" s="24" t="s">
        <v>15</v>
      </c>
      <c r="F11" s="23" t="s">
        <v>12</v>
      </c>
      <c r="G11" s="25">
        <v>104</v>
      </c>
      <c r="H11" s="23" t="s">
        <v>13</v>
      </c>
      <c r="I11" s="64"/>
      <c r="J11" s="61"/>
    </row>
    <row r="12" spans="1:10" ht="38.25" customHeight="1" thickBot="1" x14ac:dyDescent="0.3">
      <c r="A12" s="57" t="s">
        <v>16</v>
      </c>
      <c r="B12" s="58"/>
      <c r="C12" s="58"/>
      <c r="D12" s="58"/>
      <c r="E12" s="58"/>
      <c r="F12" s="58"/>
      <c r="G12" s="19">
        <f>SUM(G6:G11)</f>
        <v>801</v>
      </c>
      <c r="H12" s="20" t="s">
        <v>14</v>
      </c>
      <c r="I12" s="20" t="s">
        <v>14</v>
      </c>
      <c r="J12" s="20" t="s">
        <v>14</v>
      </c>
    </row>
  </sheetData>
  <autoFilter ref="A5:J12"/>
  <mergeCells count="10">
    <mergeCell ref="A3:J3"/>
    <mergeCell ref="A12:F12"/>
    <mergeCell ref="B6:B11"/>
    <mergeCell ref="C6:C11"/>
    <mergeCell ref="J10:J11"/>
    <mergeCell ref="J6:J7"/>
    <mergeCell ref="J8:J9"/>
    <mergeCell ref="I6:I7"/>
    <mergeCell ref="I8:I9"/>
    <mergeCell ref="I10:I11"/>
  </mergeCells>
  <pageMargins left="0.11811023622047245" right="0.11811023622047245" top="0.74803149606299213" bottom="0.74803149606299213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 summaryRight="0"/>
    <pageSetUpPr autoPageBreaks="0" fitToPage="1"/>
  </sheetPr>
  <dimension ref="A1:F279"/>
  <sheetViews>
    <sheetView view="pageBreakPreview" zoomScale="60" zoomScaleNormal="100" workbookViewId="0">
      <selection activeCell="R18" sqref="R18"/>
    </sheetView>
  </sheetViews>
  <sheetFormatPr defaultColWidth="9" defaultRowHeight="11.45" customHeight="1" x14ac:dyDescent="0.2"/>
  <cols>
    <col min="1" max="1" width="9" style="28"/>
    <col min="2" max="2" width="18.7109375" style="28" customWidth="1"/>
    <col min="3" max="3" width="18.42578125" style="29" customWidth="1"/>
    <col min="4" max="4" width="74.7109375" style="29" customWidth="1"/>
    <col min="5" max="5" width="27.85546875" style="30" customWidth="1"/>
    <col min="6" max="6" width="20.7109375" style="28" customWidth="1"/>
    <col min="7" max="16384" width="9" style="28"/>
  </cols>
  <sheetData>
    <row r="1" spans="1:6" ht="26.25" customHeight="1" x14ac:dyDescent="0.2">
      <c r="E1" s="65" t="s">
        <v>691</v>
      </c>
      <c r="F1" s="66"/>
    </row>
    <row r="2" spans="1:6" ht="18" customHeight="1" x14ac:dyDescent="0.25">
      <c r="E2" s="47"/>
    </row>
    <row r="4" spans="1:6" ht="24" customHeight="1" x14ac:dyDescent="0.2">
      <c r="A4" s="67" t="s">
        <v>692</v>
      </c>
      <c r="B4" s="68"/>
      <c r="C4" s="68"/>
      <c r="D4" s="68"/>
      <c r="E4" s="68"/>
      <c r="F4" s="68"/>
    </row>
    <row r="5" spans="1:6" ht="31.5" customHeight="1" x14ac:dyDescent="0.2">
      <c r="A5" s="68"/>
      <c r="B5" s="68"/>
      <c r="C5" s="68"/>
      <c r="D5" s="68"/>
      <c r="E5" s="68"/>
      <c r="F5" s="68"/>
    </row>
    <row r="6" spans="1:6" ht="19.5" thickBot="1" x14ac:dyDescent="0.25">
      <c r="B6" s="31"/>
      <c r="C6" s="31"/>
      <c r="D6" s="31"/>
      <c r="E6" s="31"/>
    </row>
    <row r="7" spans="1:6" ht="38.25" customHeight="1" thickBot="1" x14ac:dyDescent="0.25">
      <c r="A7" s="32" t="s">
        <v>25</v>
      </c>
      <c r="B7" s="32" t="s">
        <v>25</v>
      </c>
      <c r="C7" s="32" t="s">
        <v>26</v>
      </c>
      <c r="D7" s="32" t="s">
        <v>27</v>
      </c>
      <c r="E7" s="32" t="s">
        <v>689</v>
      </c>
      <c r="F7" s="32" t="s">
        <v>690</v>
      </c>
    </row>
    <row r="8" spans="1:6" ht="16.5" thickBot="1" x14ac:dyDescent="0.25">
      <c r="A8" s="32">
        <v>1</v>
      </c>
      <c r="B8" s="32">
        <v>2</v>
      </c>
      <c r="C8" s="32">
        <v>3</v>
      </c>
      <c r="D8" s="32">
        <v>4</v>
      </c>
      <c r="E8" s="32">
        <v>5</v>
      </c>
      <c r="F8" s="32">
        <v>6</v>
      </c>
    </row>
    <row r="9" spans="1:6" s="37" customFormat="1" ht="15.75" x14ac:dyDescent="0.25">
      <c r="A9" s="33">
        <v>1</v>
      </c>
      <c r="B9" s="34" t="s">
        <v>28</v>
      </c>
      <c r="C9" s="35" t="s">
        <v>29</v>
      </c>
      <c r="D9" s="36" t="s">
        <v>30</v>
      </c>
      <c r="E9" s="48">
        <v>89</v>
      </c>
      <c r="F9" s="36" t="s">
        <v>31</v>
      </c>
    </row>
    <row r="10" spans="1:6" s="37" customFormat="1" ht="15.75" x14ac:dyDescent="0.25">
      <c r="A10" s="38">
        <v>2</v>
      </c>
      <c r="B10" s="34" t="s">
        <v>32</v>
      </c>
      <c r="C10" s="39" t="s">
        <v>33</v>
      </c>
      <c r="D10" s="40" t="s">
        <v>34</v>
      </c>
      <c r="E10" s="49">
        <v>89</v>
      </c>
      <c r="F10" s="40" t="s">
        <v>31</v>
      </c>
    </row>
    <row r="11" spans="1:6" s="37" customFormat="1" ht="15.75" x14ac:dyDescent="0.25">
      <c r="A11" s="38">
        <v>3</v>
      </c>
      <c r="B11" s="34" t="s">
        <v>35</v>
      </c>
      <c r="C11" s="39" t="s">
        <v>36</v>
      </c>
      <c r="D11" s="40" t="s">
        <v>37</v>
      </c>
      <c r="E11" s="49">
        <v>89</v>
      </c>
      <c r="F11" s="40" t="s">
        <v>31</v>
      </c>
    </row>
    <row r="12" spans="1:6" s="37" customFormat="1" ht="15.75" x14ac:dyDescent="0.25">
      <c r="A12" s="33">
        <v>4</v>
      </c>
      <c r="B12" s="34" t="s">
        <v>38</v>
      </c>
      <c r="C12" s="39" t="s">
        <v>39</v>
      </c>
      <c r="D12" s="40" t="s">
        <v>40</v>
      </c>
      <c r="E12" s="49">
        <v>89</v>
      </c>
      <c r="F12" s="40" t="s">
        <v>31</v>
      </c>
    </row>
    <row r="13" spans="1:6" s="37" customFormat="1" ht="15.75" x14ac:dyDescent="0.25">
      <c r="A13" s="38">
        <v>5</v>
      </c>
      <c r="B13" s="34" t="s">
        <v>41</v>
      </c>
      <c r="C13" s="39" t="s">
        <v>42</v>
      </c>
      <c r="D13" s="40" t="s">
        <v>43</v>
      </c>
      <c r="E13" s="49">
        <v>89</v>
      </c>
      <c r="F13" s="40" t="s">
        <v>31</v>
      </c>
    </row>
    <row r="14" spans="1:6" s="37" customFormat="1" ht="15.75" x14ac:dyDescent="0.25">
      <c r="A14" s="38">
        <v>6</v>
      </c>
      <c r="B14" s="34" t="s">
        <v>44</v>
      </c>
      <c r="C14" s="39" t="s">
        <v>45</v>
      </c>
      <c r="D14" s="40" t="s">
        <v>46</v>
      </c>
      <c r="E14" s="49">
        <v>89</v>
      </c>
      <c r="F14" s="40" t="s">
        <v>31</v>
      </c>
    </row>
    <row r="15" spans="1:6" s="37" customFormat="1" ht="15.75" x14ac:dyDescent="0.25">
      <c r="A15" s="33">
        <v>7</v>
      </c>
      <c r="B15" s="34" t="s">
        <v>47</v>
      </c>
      <c r="C15" s="39" t="s">
        <v>48</v>
      </c>
      <c r="D15" s="40" t="s">
        <v>49</v>
      </c>
      <c r="E15" s="49">
        <v>255</v>
      </c>
      <c r="F15" s="40" t="s">
        <v>31</v>
      </c>
    </row>
    <row r="16" spans="1:6" s="37" customFormat="1" ht="15.75" x14ac:dyDescent="0.25">
      <c r="A16" s="38">
        <v>8</v>
      </c>
      <c r="B16" s="34" t="s">
        <v>50</v>
      </c>
      <c r="C16" s="39" t="s">
        <v>51</v>
      </c>
      <c r="D16" s="40" t="s">
        <v>52</v>
      </c>
      <c r="E16" s="49">
        <v>362</v>
      </c>
      <c r="F16" s="40" t="s">
        <v>31</v>
      </c>
    </row>
    <row r="17" spans="1:6" s="37" customFormat="1" ht="15.75" x14ac:dyDescent="0.25">
      <c r="A17" s="38">
        <v>9</v>
      </c>
      <c r="B17" s="34" t="s">
        <v>53</v>
      </c>
      <c r="C17" s="39" t="s">
        <v>54</v>
      </c>
      <c r="D17" s="40" t="s">
        <v>55</v>
      </c>
      <c r="E17" s="49">
        <v>99</v>
      </c>
      <c r="F17" s="40" t="s">
        <v>31</v>
      </c>
    </row>
    <row r="18" spans="1:6" s="37" customFormat="1" ht="15.75" x14ac:dyDescent="0.25">
      <c r="A18" s="33">
        <v>10</v>
      </c>
      <c r="B18" s="34" t="s">
        <v>56</v>
      </c>
      <c r="C18" s="39" t="s">
        <v>57</v>
      </c>
      <c r="D18" s="40" t="s">
        <v>58</v>
      </c>
      <c r="E18" s="49">
        <v>259</v>
      </c>
      <c r="F18" s="40" t="s">
        <v>31</v>
      </c>
    </row>
    <row r="19" spans="1:6" s="37" customFormat="1" ht="15.75" x14ac:dyDescent="0.25">
      <c r="A19" s="38">
        <v>11</v>
      </c>
      <c r="B19" s="34" t="s">
        <v>59</v>
      </c>
      <c r="C19" s="39" t="s">
        <v>60</v>
      </c>
      <c r="D19" s="40" t="s">
        <v>61</v>
      </c>
      <c r="E19" s="49">
        <v>89</v>
      </c>
      <c r="F19" s="40" t="s">
        <v>31</v>
      </c>
    </row>
    <row r="20" spans="1:6" s="37" customFormat="1" ht="15.75" x14ac:dyDescent="0.25">
      <c r="A20" s="38">
        <v>12</v>
      </c>
      <c r="B20" s="34" t="s">
        <v>62</v>
      </c>
      <c r="C20" s="39" t="s">
        <v>63</v>
      </c>
      <c r="D20" s="40" t="s">
        <v>64</v>
      </c>
      <c r="E20" s="49">
        <v>221</v>
      </c>
      <c r="F20" s="40" t="s">
        <v>31</v>
      </c>
    </row>
    <row r="21" spans="1:6" s="37" customFormat="1" ht="15.75" x14ac:dyDescent="0.25">
      <c r="A21" s="33">
        <v>13</v>
      </c>
      <c r="B21" s="34" t="s">
        <v>65</v>
      </c>
      <c r="C21" s="39" t="s">
        <v>66</v>
      </c>
      <c r="D21" s="40" t="s">
        <v>67</v>
      </c>
      <c r="E21" s="49">
        <v>255</v>
      </c>
      <c r="F21" s="40" t="s">
        <v>31</v>
      </c>
    </row>
    <row r="22" spans="1:6" s="37" customFormat="1" ht="15.75" x14ac:dyDescent="0.25">
      <c r="A22" s="38">
        <v>14</v>
      </c>
      <c r="B22" s="34" t="s">
        <v>68</v>
      </c>
      <c r="C22" s="39" t="s">
        <v>69</v>
      </c>
      <c r="D22" s="40" t="s">
        <v>70</v>
      </c>
      <c r="E22" s="49">
        <v>255</v>
      </c>
      <c r="F22" s="40" t="s">
        <v>31</v>
      </c>
    </row>
    <row r="23" spans="1:6" s="37" customFormat="1" ht="15.75" x14ac:dyDescent="0.25">
      <c r="A23" s="38">
        <v>15</v>
      </c>
      <c r="B23" s="34" t="s">
        <v>71</v>
      </c>
      <c r="C23" s="39" t="s">
        <v>72</v>
      </c>
      <c r="D23" s="40" t="s">
        <v>73</v>
      </c>
      <c r="E23" s="49">
        <v>260</v>
      </c>
      <c r="F23" s="40" t="s">
        <v>31</v>
      </c>
    </row>
    <row r="24" spans="1:6" s="37" customFormat="1" ht="15.75" x14ac:dyDescent="0.25">
      <c r="A24" s="33">
        <v>16</v>
      </c>
      <c r="B24" s="34" t="s">
        <v>74</v>
      </c>
      <c r="C24" s="39" t="s">
        <v>75</v>
      </c>
      <c r="D24" s="40" t="s">
        <v>76</v>
      </c>
      <c r="E24" s="49">
        <v>260</v>
      </c>
      <c r="F24" s="40" t="s">
        <v>31</v>
      </c>
    </row>
    <row r="25" spans="1:6" s="37" customFormat="1" ht="15.75" x14ac:dyDescent="0.25">
      <c r="A25" s="38">
        <v>17</v>
      </c>
      <c r="B25" s="34" t="s">
        <v>77</v>
      </c>
      <c r="C25" s="39" t="s">
        <v>78</v>
      </c>
      <c r="D25" s="40" t="s">
        <v>79</v>
      </c>
      <c r="E25" s="49">
        <v>260</v>
      </c>
      <c r="F25" s="40" t="s">
        <v>31</v>
      </c>
    </row>
    <row r="26" spans="1:6" s="37" customFormat="1" ht="15.75" x14ac:dyDescent="0.25">
      <c r="A26" s="38">
        <v>18</v>
      </c>
      <c r="B26" s="34" t="s">
        <v>80</v>
      </c>
      <c r="C26" s="39" t="s">
        <v>81</v>
      </c>
      <c r="D26" s="40" t="s">
        <v>82</v>
      </c>
      <c r="E26" s="49">
        <v>316</v>
      </c>
      <c r="F26" s="40" t="s">
        <v>31</v>
      </c>
    </row>
    <row r="27" spans="1:6" s="37" customFormat="1" ht="15.75" x14ac:dyDescent="0.25">
      <c r="A27" s="33">
        <v>19</v>
      </c>
      <c r="B27" s="34" t="s">
        <v>83</v>
      </c>
      <c r="C27" s="39" t="s">
        <v>84</v>
      </c>
      <c r="D27" s="40" t="s">
        <v>85</v>
      </c>
      <c r="E27" s="49">
        <v>349</v>
      </c>
      <c r="F27" s="40" t="s">
        <v>31</v>
      </c>
    </row>
    <row r="28" spans="1:6" s="37" customFormat="1" ht="15.75" x14ac:dyDescent="0.25">
      <c r="A28" s="38">
        <v>20</v>
      </c>
      <c r="B28" s="34" t="s">
        <v>86</v>
      </c>
      <c r="C28" s="39" t="s">
        <v>87</v>
      </c>
      <c r="D28" s="40" t="s">
        <v>88</v>
      </c>
      <c r="E28" s="49">
        <v>168</v>
      </c>
      <c r="F28" s="40" t="s">
        <v>31</v>
      </c>
    </row>
    <row r="29" spans="1:6" s="37" customFormat="1" ht="31.5" x14ac:dyDescent="0.25">
      <c r="A29" s="38">
        <v>21</v>
      </c>
      <c r="B29" s="41" t="s">
        <v>92</v>
      </c>
      <c r="C29" s="39" t="s">
        <v>93</v>
      </c>
      <c r="D29" s="40" t="s">
        <v>94</v>
      </c>
      <c r="E29" s="49">
        <v>197</v>
      </c>
      <c r="F29" s="40" t="s">
        <v>31</v>
      </c>
    </row>
    <row r="30" spans="1:6" s="37" customFormat="1" ht="31.5" x14ac:dyDescent="0.25">
      <c r="A30" s="33">
        <v>22</v>
      </c>
      <c r="B30" s="34" t="s">
        <v>95</v>
      </c>
      <c r="C30" s="39" t="s">
        <v>96</v>
      </c>
      <c r="D30" s="40" t="s">
        <v>97</v>
      </c>
      <c r="E30" s="49">
        <v>89</v>
      </c>
      <c r="F30" s="40" t="s">
        <v>31</v>
      </c>
    </row>
    <row r="31" spans="1:6" s="37" customFormat="1" ht="15.75" x14ac:dyDescent="0.25">
      <c r="A31" s="38">
        <v>23</v>
      </c>
      <c r="B31" s="34" t="s">
        <v>98</v>
      </c>
      <c r="C31" s="39" t="s">
        <v>99</v>
      </c>
      <c r="D31" s="40" t="s">
        <v>100</v>
      </c>
      <c r="E31" s="49">
        <v>255</v>
      </c>
      <c r="F31" s="40" t="s">
        <v>31</v>
      </c>
    </row>
    <row r="32" spans="1:6" s="37" customFormat="1" ht="15.75" x14ac:dyDescent="0.25">
      <c r="A32" s="38">
        <v>24</v>
      </c>
      <c r="B32" s="34" t="s">
        <v>101</v>
      </c>
      <c r="C32" s="39" t="s">
        <v>101</v>
      </c>
      <c r="D32" s="40" t="s">
        <v>102</v>
      </c>
      <c r="E32" s="49">
        <v>194</v>
      </c>
      <c r="F32" s="40" t="s">
        <v>31</v>
      </c>
    </row>
    <row r="33" spans="1:6" s="37" customFormat="1" ht="15.75" x14ac:dyDescent="0.25">
      <c r="A33" s="33">
        <v>25</v>
      </c>
      <c r="B33" s="41" t="s">
        <v>103</v>
      </c>
      <c r="C33" s="39" t="s">
        <v>104</v>
      </c>
      <c r="D33" s="40" t="s">
        <v>105</v>
      </c>
      <c r="E33" s="49">
        <v>89</v>
      </c>
      <c r="F33" s="40" t="s">
        <v>31</v>
      </c>
    </row>
    <row r="34" spans="1:6" s="37" customFormat="1" ht="15.75" x14ac:dyDescent="0.25">
      <c r="A34" s="38">
        <v>26</v>
      </c>
      <c r="B34" s="34" t="s">
        <v>106</v>
      </c>
      <c r="C34" s="39" t="s">
        <v>107</v>
      </c>
      <c r="D34" s="40" t="s">
        <v>108</v>
      </c>
      <c r="E34" s="49">
        <v>89</v>
      </c>
      <c r="F34" s="40" t="s">
        <v>31</v>
      </c>
    </row>
    <row r="35" spans="1:6" s="37" customFormat="1" ht="15.75" x14ac:dyDescent="0.25">
      <c r="A35" s="38">
        <v>27</v>
      </c>
      <c r="B35" s="34" t="s">
        <v>112</v>
      </c>
      <c r="C35" s="39" t="s">
        <v>113</v>
      </c>
      <c r="D35" s="40" t="s">
        <v>114</v>
      </c>
      <c r="E35" s="49">
        <v>89</v>
      </c>
      <c r="F35" s="40" t="s">
        <v>31</v>
      </c>
    </row>
    <row r="36" spans="1:6" s="37" customFormat="1" ht="15.75" x14ac:dyDescent="0.25">
      <c r="A36" s="33">
        <v>28</v>
      </c>
      <c r="B36" s="34" t="s">
        <v>115</v>
      </c>
      <c r="C36" s="39" t="s">
        <v>116</v>
      </c>
      <c r="D36" s="40" t="s">
        <v>117</v>
      </c>
      <c r="E36" s="49">
        <v>81</v>
      </c>
      <c r="F36" s="40" t="s">
        <v>31</v>
      </c>
    </row>
    <row r="37" spans="1:6" s="37" customFormat="1" ht="15.75" x14ac:dyDescent="0.25">
      <c r="A37" s="38">
        <v>29</v>
      </c>
      <c r="B37" s="34" t="s">
        <v>121</v>
      </c>
      <c r="C37" s="39" t="s">
        <v>122</v>
      </c>
      <c r="D37" s="40" t="s">
        <v>123</v>
      </c>
      <c r="E37" s="49">
        <v>89</v>
      </c>
      <c r="F37" s="40" t="s">
        <v>31</v>
      </c>
    </row>
    <row r="38" spans="1:6" s="37" customFormat="1" ht="15.75" x14ac:dyDescent="0.25">
      <c r="A38" s="38">
        <v>30</v>
      </c>
      <c r="B38" s="34" t="s">
        <v>124</v>
      </c>
      <c r="C38" s="39" t="s">
        <v>125</v>
      </c>
      <c r="D38" s="40" t="s">
        <v>126</v>
      </c>
      <c r="E38" s="49">
        <v>89</v>
      </c>
      <c r="F38" s="40" t="s">
        <v>31</v>
      </c>
    </row>
    <row r="39" spans="1:6" s="37" customFormat="1" ht="15.75" x14ac:dyDescent="0.25">
      <c r="A39" s="33">
        <v>31</v>
      </c>
      <c r="B39" s="34" t="s">
        <v>127</v>
      </c>
      <c r="C39" s="39" t="s">
        <v>128</v>
      </c>
      <c r="D39" s="40" t="s">
        <v>129</v>
      </c>
      <c r="E39" s="49">
        <v>89</v>
      </c>
      <c r="F39" s="40" t="s">
        <v>31</v>
      </c>
    </row>
    <row r="40" spans="1:6" s="37" customFormat="1" ht="15.75" x14ac:dyDescent="0.25">
      <c r="A40" s="38">
        <v>32</v>
      </c>
      <c r="B40" s="34" t="s">
        <v>130</v>
      </c>
      <c r="C40" s="39" t="s">
        <v>131</v>
      </c>
      <c r="D40" s="40" t="s">
        <v>132</v>
      </c>
      <c r="E40" s="49">
        <v>89</v>
      </c>
      <c r="F40" s="40" t="s">
        <v>31</v>
      </c>
    </row>
    <row r="41" spans="1:6" s="37" customFormat="1" ht="15.75" x14ac:dyDescent="0.25">
      <c r="A41" s="38">
        <v>33</v>
      </c>
      <c r="B41" s="34" t="s">
        <v>133</v>
      </c>
      <c r="C41" s="39" t="s">
        <v>134</v>
      </c>
      <c r="D41" s="40" t="s">
        <v>135</v>
      </c>
      <c r="E41" s="49">
        <v>89</v>
      </c>
      <c r="F41" s="40" t="s">
        <v>31</v>
      </c>
    </row>
    <row r="42" spans="1:6" s="37" customFormat="1" ht="31.5" x14ac:dyDescent="0.25">
      <c r="A42" s="33">
        <v>34</v>
      </c>
      <c r="B42" s="34" t="s">
        <v>136</v>
      </c>
      <c r="C42" s="39" t="s">
        <v>137</v>
      </c>
      <c r="D42" s="40" t="s">
        <v>138</v>
      </c>
      <c r="E42" s="49">
        <v>174</v>
      </c>
      <c r="F42" s="40" t="s">
        <v>31</v>
      </c>
    </row>
    <row r="43" spans="1:6" s="37" customFormat="1" ht="31.5" x14ac:dyDescent="0.25">
      <c r="A43" s="38">
        <v>35</v>
      </c>
      <c r="B43" s="34" t="s">
        <v>139</v>
      </c>
      <c r="C43" s="39" t="s">
        <v>140</v>
      </c>
      <c r="D43" s="40" t="s">
        <v>141</v>
      </c>
      <c r="E43" s="49">
        <v>166</v>
      </c>
      <c r="F43" s="40" t="s">
        <v>31</v>
      </c>
    </row>
    <row r="44" spans="1:6" s="37" customFormat="1" ht="15.75" x14ac:dyDescent="0.25">
      <c r="A44" s="38">
        <v>36</v>
      </c>
      <c r="B44" s="34" t="s">
        <v>144</v>
      </c>
      <c r="C44" s="39" t="s">
        <v>145</v>
      </c>
      <c r="D44" s="40" t="s">
        <v>146</v>
      </c>
      <c r="E44" s="49">
        <v>89</v>
      </c>
      <c r="F44" s="40" t="s">
        <v>31</v>
      </c>
    </row>
    <row r="45" spans="1:6" s="37" customFormat="1" ht="15.75" x14ac:dyDescent="0.25">
      <c r="A45" s="33">
        <v>37</v>
      </c>
      <c r="B45" s="34" t="s">
        <v>150</v>
      </c>
      <c r="C45" s="39" t="s">
        <v>151</v>
      </c>
      <c r="D45" s="40" t="s">
        <v>152</v>
      </c>
      <c r="E45" s="49">
        <v>89</v>
      </c>
      <c r="F45" s="40" t="s">
        <v>31</v>
      </c>
    </row>
    <row r="46" spans="1:6" s="37" customFormat="1" ht="15.75" x14ac:dyDescent="0.25">
      <c r="A46" s="38">
        <v>38</v>
      </c>
      <c r="B46" s="34" t="s">
        <v>153</v>
      </c>
      <c r="C46" s="39" t="s">
        <v>154</v>
      </c>
      <c r="D46" s="40" t="s">
        <v>155</v>
      </c>
      <c r="E46" s="49">
        <v>89</v>
      </c>
      <c r="F46" s="40" t="s">
        <v>31</v>
      </c>
    </row>
    <row r="47" spans="1:6" s="37" customFormat="1" ht="15.75" x14ac:dyDescent="0.25">
      <c r="A47" s="38">
        <v>39</v>
      </c>
      <c r="B47" s="41" t="s">
        <v>156</v>
      </c>
      <c r="C47" s="39" t="s">
        <v>156</v>
      </c>
      <c r="D47" s="40" t="s">
        <v>157</v>
      </c>
      <c r="E47" s="49">
        <v>157</v>
      </c>
      <c r="F47" s="40" t="s">
        <v>31</v>
      </c>
    </row>
    <row r="48" spans="1:6" s="37" customFormat="1" ht="15.75" x14ac:dyDescent="0.25">
      <c r="A48" s="33">
        <v>40</v>
      </c>
      <c r="B48" s="34" t="s">
        <v>159</v>
      </c>
      <c r="C48" s="39" t="s">
        <v>159</v>
      </c>
      <c r="D48" s="40" t="s">
        <v>160</v>
      </c>
      <c r="E48" s="49">
        <v>175</v>
      </c>
      <c r="F48" s="40" t="s">
        <v>31</v>
      </c>
    </row>
    <row r="49" spans="1:6" s="37" customFormat="1" ht="15.75" x14ac:dyDescent="0.25">
      <c r="A49" s="38">
        <v>41</v>
      </c>
      <c r="B49" s="34" t="s">
        <v>161</v>
      </c>
      <c r="C49" s="39" t="s">
        <v>161</v>
      </c>
      <c r="D49" s="40" t="s">
        <v>162</v>
      </c>
      <c r="E49" s="49">
        <v>181</v>
      </c>
      <c r="F49" s="40" t="s">
        <v>31</v>
      </c>
    </row>
    <row r="50" spans="1:6" s="37" customFormat="1" ht="15.75" x14ac:dyDescent="0.25">
      <c r="A50" s="38">
        <v>42</v>
      </c>
      <c r="B50" s="34" t="s">
        <v>168</v>
      </c>
      <c r="C50" s="39" t="s">
        <v>169</v>
      </c>
      <c r="D50" s="40" t="s">
        <v>170</v>
      </c>
      <c r="E50" s="49">
        <v>89</v>
      </c>
      <c r="F50" s="40" t="s">
        <v>31</v>
      </c>
    </row>
    <row r="51" spans="1:6" s="37" customFormat="1" ht="15.75" x14ac:dyDescent="0.25">
      <c r="A51" s="33">
        <v>43</v>
      </c>
      <c r="B51" s="34" t="s">
        <v>171</v>
      </c>
      <c r="C51" s="39" t="s">
        <v>172</v>
      </c>
      <c r="D51" s="40" t="s">
        <v>173</v>
      </c>
      <c r="E51" s="49">
        <v>89</v>
      </c>
      <c r="F51" s="40" t="s">
        <v>31</v>
      </c>
    </row>
    <row r="52" spans="1:6" s="37" customFormat="1" ht="15.75" x14ac:dyDescent="0.25">
      <c r="A52" s="38">
        <v>44</v>
      </c>
      <c r="B52" s="41" t="s">
        <v>174</v>
      </c>
      <c r="C52" s="39" t="s">
        <v>175</v>
      </c>
      <c r="D52" s="40" t="s">
        <v>176</v>
      </c>
      <c r="E52" s="49">
        <v>89</v>
      </c>
      <c r="F52" s="40" t="s">
        <v>31</v>
      </c>
    </row>
    <row r="53" spans="1:6" s="37" customFormat="1" ht="15.75" x14ac:dyDescent="0.25">
      <c r="A53" s="38">
        <v>45</v>
      </c>
      <c r="B53" s="41" t="s">
        <v>183</v>
      </c>
      <c r="C53" s="39" t="s">
        <v>184</v>
      </c>
      <c r="D53" s="40" t="s">
        <v>185</v>
      </c>
      <c r="E53" s="49">
        <v>89</v>
      </c>
      <c r="F53" s="40" t="s">
        <v>31</v>
      </c>
    </row>
    <row r="54" spans="1:6" s="37" customFormat="1" ht="15.75" x14ac:dyDescent="0.25">
      <c r="A54" s="33">
        <v>46</v>
      </c>
      <c r="B54" s="41" t="s">
        <v>186</v>
      </c>
      <c r="C54" s="39" t="s">
        <v>187</v>
      </c>
      <c r="D54" s="40" t="s">
        <v>188</v>
      </c>
      <c r="E54" s="49">
        <v>238</v>
      </c>
      <c r="F54" s="40" t="s">
        <v>31</v>
      </c>
    </row>
    <row r="55" spans="1:6" s="37" customFormat="1" ht="15.75" x14ac:dyDescent="0.25">
      <c r="A55" s="38">
        <v>47</v>
      </c>
      <c r="B55" s="41" t="s">
        <v>189</v>
      </c>
      <c r="C55" s="39" t="s">
        <v>190</v>
      </c>
      <c r="D55" s="40" t="s">
        <v>191</v>
      </c>
      <c r="E55" s="49">
        <v>213</v>
      </c>
      <c r="F55" s="40" t="s">
        <v>31</v>
      </c>
    </row>
    <row r="56" spans="1:6" s="37" customFormat="1" ht="15.75" x14ac:dyDescent="0.25">
      <c r="A56" s="38">
        <v>48</v>
      </c>
      <c r="B56" s="41" t="s">
        <v>192</v>
      </c>
      <c r="C56" s="39" t="s">
        <v>193</v>
      </c>
      <c r="D56" s="40" t="s">
        <v>194</v>
      </c>
      <c r="E56" s="49">
        <v>89</v>
      </c>
      <c r="F56" s="40" t="s">
        <v>31</v>
      </c>
    </row>
    <row r="57" spans="1:6" s="37" customFormat="1" ht="15.75" x14ac:dyDescent="0.25">
      <c r="A57" s="33">
        <v>49</v>
      </c>
      <c r="B57" s="41" t="s">
        <v>195</v>
      </c>
      <c r="C57" s="39" t="s">
        <v>196</v>
      </c>
      <c r="D57" s="40" t="s">
        <v>197</v>
      </c>
      <c r="E57" s="49">
        <v>89</v>
      </c>
      <c r="F57" s="40" t="s">
        <v>31</v>
      </c>
    </row>
    <row r="58" spans="1:6" s="37" customFormat="1" ht="15.75" x14ac:dyDescent="0.25">
      <c r="A58" s="38">
        <v>50</v>
      </c>
      <c r="B58" s="41" t="s">
        <v>198</v>
      </c>
      <c r="C58" s="39" t="s">
        <v>199</v>
      </c>
      <c r="D58" s="40" t="s">
        <v>200</v>
      </c>
      <c r="E58" s="49">
        <v>129</v>
      </c>
      <c r="F58" s="40" t="s">
        <v>31</v>
      </c>
    </row>
    <row r="59" spans="1:6" s="37" customFormat="1" ht="31.5" x14ac:dyDescent="0.25">
      <c r="A59" s="38">
        <v>51</v>
      </c>
      <c r="B59" s="41" t="s">
        <v>207</v>
      </c>
      <c r="C59" s="39" t="s">
        <v>207</v>
      </c>
      <c r="D59" s="40" t="s">
        <v>208</v>
      </c>
      <c r="E59" s="49">
        <v>81</v>
      </c>
      <c r="F59" s="40" t="s">
        <v>31</v>
      </c>
    </row>
    <row r="60" spans="1:6" s="37" customFormat="1" ht="15.75" x14ac:dyDescent="0.25">
      <c r="A60" s="33">
        <v>52</v>
      </c>
      <c r="B60" s="41" t="s">
        <v>209</v>
      </c>
      <c r="C60" s="39" t="s">
        <v>209</v>
      </c>
      <c r="D60" s="40" t="s">
        <v>210</v>
      </c>
      <c r="E60" s="49">
        <v>102</v>
      </c>
      <c r="F60" s="40" t="s">
        <v>31</v>
      </c>
    </row>
    <row r="61" spans="1:6" s="37" customFormat="1" ht="15.75" x14ac:dyDescent="0.25">
      <c r="A61" s="38">
        <v>53</v>
      </c>
      <c r="B61" s="34" t="s">
        <v>211</v>
      </c>
      <c r="C61" s="39" t="s">
        <v>211</v>
      </c>
      <c r="D61" s="40" t="s">
        <v>212</v>
      </c>
      <c r="E61" s="49">
        <v>132</v>
      </c>
      <c r="F61" s="40" t="s">
        <v>31</v>
      </c>
    </row>
    <row r="62" spans="1:6" s="37" customFormat="1" ht="15.75" x14ac:dyDescent="0.25">
      <c r="A62" s="38">
        <v>54</v>
      </c>
      <c r="B62" s="34" t="s">
        <v>213</v>
      </c>
      <c r="C62" s="39" t="s">
        <v>214</v>
      </c>
      <c r="D62" s="40" t="s">
        <v>215</v>
      </c>
      <c r="E62" s="49">
        <v>117</v>
      </c>
      <c r="F62" s="40" t="s">
        <v>31</v>
      </c>
    </row>
    <row r="63" spans="1:6" s="37" customFormat="1" ht="15.75" x14ac:dyDescent="0.25">
      <c r="A63" s="33">
        <v>55</v>
      </c>
      <c r="B63" s="34" t="s">
        <v>216</v>
      </c>
      <c r="C63" s="39" t="s">
        <v>217</v>
      </c>
      <c r="D63" s="40" t="s">
        <v>218</v>
      </c>
      <c r="E63" s="49">
        <v>132</v>
      </c>
      <c r="F63" s="40" t="s">
        <v>31</v>
      </c>
    </row>
    <row r="64" spans="1:6" s="37" customFormat="1" ht="15.75" x14ac:dyDescent="0.25">
      <c r="A64" s="38">
        <v>56</v>
      </c>
      <c r="B64" s="34" t="s">
        <v>219</v>
      </c>
      <c r="C64" s="39" t="s">
        <v>220</v>
      </c>
      <c r="D64" s="40" t="s">
        <v>221</v>
      </c>
      <c r="E64" s="49">
        <v>89</v>
      </c>
      <c r="F64" s="40" t="s">
        <v>31</v>
      </c>
    </row>
    <row r="65" spans="1:6" s="37" customFormat="1" ht="15.75" x14ac:dyDescent="0.25">
      <c r="A65" s="38">
        <v>57</v>
      </c>
      <c r="B65" s="34" t="s">
        <v>222</v>
      </c>
      <c r="C65" s="39" t="s">
        <v>223</v>
      </c>
      <c r="D65" s="40" t="s">
        <v>224</v>
      </c>
      <c r="E65" s="49">
        <v>89</v>
      </c>
      <c r="F65" s="40" t="s">
        <v>31</v>
      </c>
    </row>
    <row r="66" spans="1:6" s="37" customFormat="1" ht="15.75" x14ac:dyDescent="0.25">
      <c r="A66" s="33">
        <v>58</v>
      </c>
      <c r="B66" s="34" t="s">
        <v>225</v>
      </c>
      <c r="C66" s="39" t="s">
        <v>226</v>
      </c>
      <c r="D66" s="40" t="s">
        <v>227</v>
      </c>
      <c r="E66" s="49">
        <v>89</v>
      </c>
      <c r="F66" s="40" t="s">
        <v>31</v>
      </c>
    </row>
    <row r="67" spans="1:6" s="37" customFormat="1" ht="15.75" x14ac:dyDescent="0.25">
      <c r="A67" s="38">
        <v>59</v>
      </c>
      <c r="B67" s="34" t="s">
        <v>228</v>
      </c>
      <c r="C67" s="39" t="s">
        <v>229</v>
      </c>
      <c r="D67" s="40" t="s">
        <v>230</v>
      </c>
      <c r="E67" s="49">
        <v>189</v>
      </c>
      <c r="F67" s="40" t="s">
        <v>31</v>
      </c>
    </row>
    <row r="68" spans="1:6" s="37" customFormat="1" ht="15.75" x14ac:dyDescent="0.25">
      <c r="A68" s="38">
        <v>60</v>
      </c>
      <c r="B68" s="34" t="s">
        <v>231</v>
      </c>
      <c r="C68" s="39" t="s">
        <v>232</v>
      </c>
      <c r="D68" s="40" t="s">
        <v>233</v>
      </c>
      <c r="E68" s="49">
        <v>89</v>
      </c>
      <c r="F68" s="40" t="s">
        <v>31</v>
      </c>
    </row>
    <row r="69" spans="1:6" s="37" customFormat="1" ht="15.75" x14ac:dyDescent="0.25">
      <c r="A69" s="33">
        <v>61</v>
      </c>
      <c r="B69" s="34" t="s">
        <v>234</v>
      </c>
      <c r="C69" s="39" t="s">
        <v>235</v>
      </c>
      <c r="D69" s="40" t="s">
        <v>236</v>
      </c>
      <c r="E69" s="49">
        <v>89</v>
      </c>
      <c r="F69" s="40" t="s">
        <v>31</v>
      </c>
    </row>
    <row r="70" spans="1:6" s="37" customFormat="1" ht="15.75" x14ac:dyDescent="0.25">
      <c r="A70" s="38">
        <v>62</v>
      </c>
      <c r="B70" s="34" t="s">
        <v>237</v>
      </c>
      <c r="C70" s="39" t="s">
        <v>238</v>
      </c>
      <c r="D70" s="40" t="s">
        <v>239</v>
      </c>
      <c r="E70" s="49">
        <v>89</v>
      </c>
      <c r="F70" s="40" t="s">
        <v>31</v>
      </c>
    </row>
    <row r="71" spans="1:6" s="37" customFormat="1" ht="15.75" x14ac:dyDescent="0.25">
      <c r="A71" s="38">
        <v>63</v>
      </c>
      <c r="B71" s="34" t="s">
        <v>240</v>
      </c>
      <c r="C71" s="39" t="s">
        <v>241</v>
      </c>
      <c r="D71" s="40" t="s">
        <v>242</v>
      </c>
      <c r="E71" s="49">
        <v>89</v>
      </c>
      <c r="F71" s="40" t="s">
        <v>31</v>
      </c>
    </row>
    <row r="72" spans="1:6" s="37" customFormat="1" ht="15.75" x14ac:dyDescent="0.25">
      <c r="A72" s="33">
        <v>64</v>
      </c>
      <c r="B72" s="41" t="s">
        <v>243</v>
      </c>
      <c r="C72" s="39" t="s">
        <v>244</v>
      </c>
      <c r="D72" s="40" t="s">
        <v>245</v>
      </c>
      <c r="E72" s="49">
        <v>102</v>
      </c>
      <c r="F72" s="40" t="s">
        <v>31</v>
      </c>
    </row>
    <row r="73" spans="1:6" s="37" customFormat="1" ht="31.5" x14ac:dyDescent="0.25">
      <c r="A73" s="38">
        <v>65</v>
      </c>
      <c r="B73" s="41" t="s">
        <v>246</v>
      </c>
      <c r="C73" s="39" t="s">
        <v>247</v>
      </c>
      <c r="D73" s="40" t="s">
        <v>248</v>
      </c>
      <c r="E73" s="49">
        <v>132</v>
      </c>
      <c r="F73" s="40" t="s">
        <v>31</v>
      </c>
    </row>
    <row r="74" spans="1:6" s="37" customFormat="1" ht="15.75" x14ac:dyDescent="0.25">
      <c r="A74" s="38">
        <v>66</v>
      </c>
      <c r="B74" s="41" t="s">
        <v>249</v>
      </c>
      <c r="C74" s="39" t="s">
        <v>250</v>
      </c>
      <c r="D74" s="40" t="s">
        <v>251</v>
      </c>
      <c r="E74" s="49">
        <v>151</v>
      </c>
      <c r="F74" s="40" t="s">
        <v>31</v>
      </c>
    </row>
    <row r="75" spans="1:6" s="37" customFormat="1" ht="15.75" x14ac:dyDescent="0.25">
      <c r="A75" s="33">
        <v>67</v>
      </c>
      <c r="B75" s="41" t="s">
        <v>252</v>
      </c>
      <c r="C75" s="39" t="s">
        <v>253</v>
      </c>
      <c r="D75" s="40" t="s">
        <v>254</v>
      </c>
      <c r="E75" s="49">
        <v>189</v>
      </c>
      <c r="F75" s="40" t="s">
        <v>31</v>
      </c>
    </row>
    <row r="76" spans="1:6" s="37" customFormat="1" ht="15.75" x14ac:dyDescent="0.25">
      <c r="A76" s="38">
        <v>68</v>
      </c>
      <c r="B76" s="41" t="s">
        <v>255</v>
      </c>
      <c r="C76" s="39" t="s">
        <v>256</v>
      </c>
      <c r="D76" s="40" t="s">
        <v>257</v>
      </c>
      <c r="E76" s="49">
        <v>89</v>
      </c>
      <c r="F76" s="40" t="s">
        <v>31</v>
      </c>
    </row>
    <row r="77" spans="1:6" s="37" customFormat="1" ht="15.75" x14ac:dyDescent="0.25">
      <c r="A77" s="38">
        <v>69</v>
      </c>
      <c r="B77" s="41" t="s">
        <v>258</v>
      </c>
      <c r="C77" s="39" t="s">
        <v>259</v>
      </c>
      <c r="D77" s="40" t="s">
        <v>260</v>
      </c>
      <c r="E77" s="49">
        <v>89</v>
      </c>
      <c r="F77" s="40" t="s">
        <v>31</v>
      </c>
    </row>
    <row r="78" spans="1:6" s="37" customFormat="1" ht="15.75" x14ac:dyDescent="0.25">
      <c r="A78" s="33">
        <v>70</v>
      </c>
      <c r="B78" s="34" t="s">
        <v>261</v>
      </c>
      <c r="C78" s="39" t="s">
        <v>262</v>
      </c>
      <c r="D78" s="40" t="s">
        <v>263</v>
      </c>
      <c r="E78" s="49">
        <v>89</v>
      </c>
      <c r="F78" s="40" t="s">
        <v>31</v>
      </c>
    </row>
    <row r="79" spans="1:6" s="37" customFormat="1" ht="15.75" x14ac:dyDescent="0.25">
      <c r="A79" s="38">
        <v>71</v>
      </c>
      <c r="B79" s="34" t="s">
        <v>264</v>
      </c>
      <c r="C79" s="39" t="s">
        <v>265</v>
      </c>
      <c r="D79" s="40" t="s">
        <v>266</v>
      </c>
      <c r="E79" s="49">
        <v>89</v>
      </c>
      <c r="F79" s="40" t="s">
        <v>31</v>
      </c>
    </row>
    <row r="80" spans="1:6" s="37" customFormat="1" ht="15.75" x14ac:dyDescent="0.25">
      <c r="A80" s="38">
        <v>72</v>
      </c>
      <c r="B80" s="34" t="s">
        <v>267</v>
      </c>
      <c r="C80" s="39" t="s">
        <v>268</v>
      </c>
      <c r="D80" s="40" t="s">
        <v>269</v>
      </c>
      <c r="E80" s="49">
        <v>89</v>
      </c>
      <c r="F80" s="40" t="s">
        <v>31</v>
      </c>
    </row>
    <row r="81" spans="1:6" s="37" customFormat="1" ht="15.75" x14ac:dyDescent="0.25">
      <c r="A81" s="33">
        <v>73</v>
      </c>
      <c r="B81" s="34" t="s">
        <v>270</v>
      </c>
      <c r="C81" s="39" t="s">
        <v>271</v>
      </c>
      <c r="D81" s="40" t="s">
        <v>272</v>
      </c>
      <c r="E81" s="49">
        <v>89</v>
      </c>
      <c r="F81" s="40" t="s">
        <v>31</v>
      </c>
    </row>
    <row r="82" spans="1:6" s="37" customFormat="1" ht="15.75" x14ac:dyDescent="0.25">
      <c r="A82" s="38">
        <v>74</v>
      </c>
      <c r="B82" s="34" t="s">
        <v>273</v>
      </c>
      <c r="C82" s="39" t="s">
        <v>274</v>
      </c>
      <c r="D82" s="40" t="s">
        <v>275</v>
      </c>
      <c r="E82" s="49">
        <v>89</v>
      </c>
      <c r="F82" s="40" t="s">
        <v>31</v>
      </c>
    </row>
    <row r="83" spans="1:6" s="37" customFormat="1" ht="15.75" x14ac:dyDescent="0.25">
      <c r="A83" s="38">
        <v>75</v>
      </c>
      <c r="B83" s="34" t="s">
        <v>276</v>
      </c>
      <c r="C83" s="39" t="s">
        <v>277</v>
      </c>
      <c r="D83" s="40" t="s">
        <v>278</v>
      </c>
      <c r="E83" s="49">
        <v>89</v>
      </c>
      <c r="F83" s="40" t="s">
        <v>31</v>
      </c>
    </row>
    <row r="84" spans="1:6" s="37" customFormat="1" ht="15.75" x14ac:dyDescent="0.25">
      <c r="A84" s="33">
        <v>76</v>
      </c>
      <c r="B84" s="34" t="s">
        <v>279</v>
      </c>
      <c r="C84" s="39" t="s">
        <v>280</v>
      </c>
      <c r="D84" s="40" t="s">
        <v>281</v>
      </c>
      <c r="E84" s="49">
        <v>89</v>
      </c>
      <c r="F84" s="40" t="s">
        <v>31</v>
      </c>
    </row>
    <row r="85" spans="1:6" s="37" customFormat="1" ht="15.75" x14ac:dyDescent="0.25">
      <c r="A85" s="38">
        <v>77</v>
      </c>
      <c r="B85" s="34" t="s">
        <v>282</v>
      </c>
      <c r="C85" s="39" t="s">
        <v>283</v>
      </c>
      <c r="D85" s="40" t="s">
        <v>284</v>
      </c>
      <c r="E85" s="49">
        <v>189</v>
      </c>
      <c r="F85" s="40" t="s">
        <v>31</v>
      </c>
    </row>
    <row r="86" spans="1:6" s="37" customFormat="1" ht="15.75" x14ac:dyDescent="0.25">
      <c r="A86" s="38">
        <v>78</v>
      </c>
      <c r="B86" s="34" t="s">
        <v>292</v>
      </c>
      <c r="C86" s="39" t="s">
        <v>293</v>
      </c>
      <c r="D86" s="40" t="s">
        <v>294</v>
      </c>
      <c r="E86" s="49">
        <v>189</v>
      </c>
      <c r="F86" s="40" t="s">
        <v>31</v>
      </c>
    </row>
    <row r="87" spans="1:6" s="37" customFormat="1" ht="15.75" x14ac:dyDescent="0.25">
      <c r="A87" s="33">
        <v>79</v>
      </c>
      <c r="B87" s="34" t="s">
        <v>295</v>
      </c>
      <c r="C87" s="39" t="s">
        <v>296</v>
      </c>
      <c r="D87" s="40" t="s">
        <v>297</v>
      </c>
      <c r="E87" s="49">
        <v>221</v>
      </c>
      <c r="F87" s="40" t="s">
        <v>31</v>
      </c>
    </row>
    <row r="88" spans="1:6" s="37" customFormat="1" ht="31.5" x14ac:dyDescent="0.25">
      <c r="A88" s="38">
        <v>80</v>
      </c>
      <c r="B88" s="34" t="s">
        <v>298</v>
      </c>
      <c r="C88" s="39" t="s">
        <v>299</v>
      </c>
      <c r="D88" s="40" t="s">
        <v>300</v>
      </c>
      <c r="E88" s="49">
        <v>191</v>
      </c>
      <c r="F88" s="40" t="s">
        <v>31</v>
      </c>
    </row>
    <row r="89" spans="1:6" s="37" customFormat="1" ht="15.75" x14ac:dyDescent="0.25">
      <c r="A89" s="38">
        <v>81</v>
      </c>
      <c r="B89" s="34" t="s">
        <v>301</v>
      </c>
      <c r="C89" s="39" t="s">
        <v>302</v>
      </c>
      <c r="D89" s="40" t="s">
        <v>303</v>
      </c>
      <c r="E89" s="49">
        <v>317</v>
      </c>
      <c r="F89" s="40" t="s">
        <v>31</v>
      </c>
    </row>
    <row r="90" spans="1:6" s="37" customFormat="1" ht="15.75" x14ac:dyDescent="0.25">
      <c r="A90" s="33">
        <v>82</v>
      </c>
      <c r="B90" s="34" t="s">
        <v>304</v>
      </c>
      <c r="C90" s="39" t="s">
        <v>305</v>
      </c>
      <c r="D90" s="40" t="s">
        <v>306</v>
      </c>
      <c r="E90" s="49">
        <v>218</v>
      </c>
      <c r="F90" s="40" t="s">
        <v>31</v>
      </c>
    </row>
    <row r="91" spans="1:6" s="37" customFormat="1" ht="15.75" x14ac:dyDescent="0.25">
      <c r="A91" s="38">
        <v>83</v>
      </c>
      <c r="B91" s="34" t="s">
        <v>309</v>
      </c>
      <c r="C91" s="39" t="s">
        <v>309</v>
      </c>
      <c r="D91" s="40" t="s">
        <v>308</v>
      </c>
      <c r="E91" s="49">
        <v>180</v>
      </c>
      <c r="F91" s="40" t="s">
        <v>31</v>
      </c>
    </row>
    <row r="92" spans="1:6" s="37" customFormat="1" ht="15.75" x14ac:dyDescent="0.25">
      <c r="A92" s="38">
        <v>84</v>
      </c>
      <c r="B92" s="34" t="s">
        <v>310</v>
      </c>
      <c r="C92" s="39" t="s">
        <v>310</v>
      </c>
      <c r="D92" s="40" t="s">
        <v>308</v>
      </c>
      <c r="E92" s="49">
        <v>179</v>
      </c>
      <c r="F92" s="40" t="s">
        <v>31</v>
      </c>
    </row>
    <row r="93" spans="1:6" s="37" customFormat="1" ht="15.75" x14ac:dyDescent="0.25">
      <c r="A93" s="33">
        <v>85</v>
      </c>
      <c r="B93" s="34" t="s">
        <v>311</v>
      </c>
      <c r="C93" s="39" t="s">
        <v>311</v>
      </c>
      <c r="D93" s="40" t="s">
        <v>308</v>
      </c>
      <c r="E93" s="49">
        <v>175</v>
      </c>
      <c r="F93" s="40" t="s">
        <v>31</v>
      </c>
    </row>
    <row r="94" spans="1:6" s="37" customFormat="1" ht="15.75" x14ac:dyDescent="0.25">
      <c r="A94" s="38">
        <v>86</v>
      </c>
      <c r="B94" s="34" t="s">
        <v>313</v>
      </c>
      <c r="C94" s="39" t="s">
        <v>313</v>
      </c>
      <c r="D94" s="40" t="s">
        <v>314</v>
      </c>
      <c r="E94" s="49">
        <v>180</v>
      </c>
      <c r="F94" s="40" t="s">
        <v>31</v>
      </c>
    </row>
    <row r="95" spans="1:6" s="37" customFormat="1" ht="15.75" x14ac:dyDescent="0.25">
      <c r="A95" s="38">
        <v>87</v>
      </c>
      <c r="B95" s="34" t="s">
        <v>318</v>
      </c>
      <c r="C95" s="39" t="s">
        <v>318</v>
      </c>
      <c r="D95" s="40" t="s">
        <v>319</v>
      </c>
      <c r="E95" s="49">
        <v>135</v>
      </c>
      <c r="F95" s="40" t="s">
        <v>31</v>
      </c>
    </row>
    <row r="96" spans="1:6" s="37" customFormat="1" ht="31.5" x14ac:dyDescent="0.25">
      <c r="A96" s="33">
        <v>88</v>
      </c>
      <c r="B96" s="34" t="s">
        <v>328</v>
      </c>
      <c r="C96" s="39" t="s">
        <v>329</v>
      </c>
      <c r="D96" s="40" t="s">
        <v>330</v>
      </c>
      <c r="E96" s="49">
        <v>102</v>
      </c>
      <c r="F96" s="40" t="s">
        <v>31</v>
      </c>
    </row>
    <row r="97" spans="1:6" s="37" customFormat="1" ht="31.5" x14ac:dyDescent="0.25">
      <c r="A97" s="38">
        <v>89</v>
      </c>
      <c r="B97" s="34" t="s">
        <v>331</v>
      </c>
      <c r="C97" s="39" t="s">
        <v>332</v>
      </c>
      <c r="D97" s="40" t="s">
        <v>333</v>
      </c>
      <c r="E97" s="49">
        <v>132</v>
      </c>
      <c r="F97" s="40" t="s">
        <v>31</v>
      </c>
    </row>
    <row r="98" spans="1:6" s="37" customFormat="1" ht="31.5" x14ac:dyDescent="0.25">
      <c r="A98" s="38">
        <v>90</v>
      </c>
      <c r="B98" s="34" t="s">
        <v>334</v>
      </c>
      <c r="C98" s="39" t="s">
        <v>335</v>
      </c>
      <c r="D98" s="40" t="s">
        <v>336</v>
      </c>
      <c r="E98" s="49">
        <v>102</v>
      </c>
      <c r="F98" s="40" t="s">
        <v>31</v>
      </c>
    </row>
    <row r="99" spans="1:6" s="37" customFormat="1" ht="15.75" x14ac:dyDescent="0.25">
      <c r="A99" s="33">
        <v>91</v>
      </c>
      <c r="B99" s="34" t="s">
        <v>339</v>
      </c>
      <c r="C99" s="39" t="s">
        <v>339</v>
      </c>
      <c r="D99" s="40" t="s">
        <v>338</v>
      </c>
      <c r="E99" s="49">
        <v>180</v>
      </c>
      <c r="F99" s="40" t="s">
        <v>31</v>
      </c>
    </row>
    <row r="100" spans="1:6" s="37" customFormat="1" ht="15.75" x14ac:dyDescent="0.25">
      <c r="A100" s="38">
        <v>92</v>
      </c>
      <c r="B100" s="34" t="s">
        <v>340</v>
      </c>
      <c r="C100" s="39" t="s">
        <v>341</v>
      </c>
      <c r="D100" s="40" t="s">
        <v>342</v>
      </c>
      <c r="E100" s="49">
        <v>223</v>
      </c>
      <c r="F100" s="40" t="s">
        <v>31</v>
      </c>
    </row>
    <row r="101" spans="1:6" s="37" customFormat="1" ht="15.75" x14ac:dyDescent="0.25">
      <c r="A101" s="38">
        <v>93</v>
      </c>
      <c r="B101" s="34" t="s">
        <v>345</v>
      </c>
      <c r="C101" s="39" t="s">
        <v>346</v>
      </c>
      <c r="D101" s="40" t="s">
        <v>347</v>
      </c>
      <c r="E101" s="49">
        <v>236</v>
      </c>
      <c r="F101" s="40" t="s">
        <v>31</v>
      </c>
    </row>
    <row r="102" spans="1:6" s="37" customFormat="1" ht="15.75" x14ac:dyDescent="0.25">
      <c r="A102" s="33">
        <v>94</v>
      </c>
      <c r="B102" s="34" t="s">
        <v>351</v>
      </c>
      <c r="C102" s="39" t="s">
        <v>352</v>
      </c>
      <c r="D102" s="40" t="s">
        <v>353</v>
      </c>
      <c r="E102" s="49">
        <v>238</v>
      </c>
      <c r="F102" s="40" t="s">
        <v>31</v>
      </c>
    </row>
    <row r="103" spans="1:6" s="37" customFormat="1" ht="15.75" x14ac:dyDescent="0.25">
      <c r="A103" s="38">
        <v>95</v>
      </c>
      <c r="B103" s="34" t="s">
        <v>354</v>
      </c>
      <c r="C103" s="39" t="s">
        <v>355</v>
      </c>
      <c r="D103" s="40" t="s">
        <v>356</v>
      </c>
      <c r="E103" s="49">
        <v>262</v>
      </c>
      <c r="F103" s="40" t="s">
        <v>31</v>
      </c>
    </row>
    <row r="104" spans="1:6" s="37" customFormat="1" ht="15.75" x14ac:dyDescent="0.25">
      <c r="A104" s="38">
        <v>96</v>
      </c>
      <c r="B104" s="34" t="s">
        <v>357</v>
      </c>
      <c r="C104" s="39" t="s">
        <v>358</v>
      </c>
      <c r="D104" s="40" t="s">
        <v>359</v>
      </c>
      <c r="E104" s="49">
        <v>255</v>
      </c>
      <c r="F104" s="40" t="s">
        <v>31</v>
      </c>
    </row>
    <row r="105" spans="1:6" s="37" customFormat="1" ht="15.75" x14ac:dyDescent="0.25">
      <c r="A105" s="33">
        <v>97</v>
      </c>
      <c r="B105" s="34" t="s">
        <v>360</v>
      </c>
      <c r="C105" s="39" t="s">
        <v>361</v>
      </c>
      <c r="D105" s="40" t="s">
        <v>362</v>
      </c>
      <c r="E105" s="49">
        <v>248</v>
      </c>
      <c r="F105" s="40" t="s">
        <v>31</v>
      </c>
    </row>
    <row r="106" spans="1:6" s="37" customFormat="1" ht="15.75" x14ac:dyDescent="0.25">
      <c r="A106" s="38">
        <v>98</v>
      </c>
      <c r="B106" s="34" t="s">
        <v>363</v>
      </c>
      <c r="C106" s="39" t="s">
        <v>364</v>
      </c>
      <c r="D106" s="40" t="s">
        <v>365</v>
      </c>
      <c r="E106" s="49">
        <v>234</v>
      </c>
      <c r="F106" s="40" t="s">
        <v>31</v>
      </c>
    </row>
    <row r="107" spans="1:6" s="37" customFormat="1" ht="15.75" x14ac:dyDescent="0.25">
      <c r="A107" s="38">
        <v>99</v>
      </c>
      <c r="B107" s="34" t="s">
        <v>366</v>
      </c>
      <c r="C107" s="39" t="s">
        <v>367</v>
      </c>
      <c r="D107" s="40" t="s">
        <v>368</v>
      </c>
      <c r="E107" s="49">
        <v>222</v>
      </c>
      <c r="F107" s="40" t="s">
        <v>31</v>
      </c>
    </row>
    <row r="108" spans="1:6" s="37" customFormat="1" ht="15.75" x14ac:dyDescent="0.25">
      <c r="A108" s="33">
        <v>100</v>
      </c>
      <c r="B108" s="34" t="s">
        <v>369</v>
      </c>
      <c r="C108" s="39" t="s">
        <v>370</v>
      </c>
      <c r="D108" s="40" t="s">
        <v>371</v>
      </c>
      <c r="E108" s="49">
        <v>229</v>
      </c>
      <c r="F108" s="40" t="s">
        <v>31</v>
      </c>
    </row>
    <row r="109" spans="1:6" s="37" customFormat="1" ht="15.75" x14ac:dyDescent="0.25">
      <c r="A109" s="38">
        <v>101</v>
      </c>
      <c r="B109" s="41" t="s">
        <v>372</v>
      </c>
      <c r="C109" s="39" t="s">
        <v>373</v>
      </c>
      <c r="D109" s="40" t="s">
        <v>374</v>
      </c>
      <c r="E109" s="49">
        <v>180</v>
      </c>
      <c r="F109" s="40" t="s">
        <v>31</v>
      </c>
    </row>
    <row r="110" spans="1:6" s="37" customFormat="1" ht="15.75" x14ac:dyDescent="0.25">
      <c r="A110" s="38">
        <v>102</v>
      </c>
      <c r="B110" s="41" t="s">
        <v>375</v>
      </c>
      <c r="C110" s="39" t="s">
        <v>376</v>
      </c>
      <c r="D110" s="40" t="s">
        <v>377</v>
      </c>
      <c r="E110" s="49">
        <v>88</v>
      </c>
      <c r="F110" s="40" t="s">
        <v>31</v>
      </c>
    </row>
    <row r="111" spans="1:6" s="37" customFormat="1" ht="15.75" x14ac:dyDescent="0.25">
      <c r="A111" s="33">
        <v>103</v>
      </c>
      <c r="B111" s="41" t="s">
        <v>378</v>
      </c>
      <c r="C111" s="39" t="s">
        <v>379</v>
      </c>
      <c r="D111" s="40" t="s">
        <v>380</v>
      </c>
      <c r="E111" s="49">
        <v>88</v>
      </c>
      <c r="F111" s="40" t="s">
        <v>31</v>
      </c>
    </row>
    <row r="112" spans="1:6" s="37" customFormat="1" ht="15.75" x14ac:dyDescent="0.25">
      <c r="A112" s="38">
        <v>104</v>
      </c>
      <c r="B112" s="41" t="s">
        <v>381</v>
      </c>
      <c r="C112" s="39" t="s">
        <v>382</v>
      </c>
      <c r="D112" s="40" t="s">
        <v>383</v>
      </c>
      <c r="E112" s="49">
        <v>329</v>
      </c>
      <c r="F112" s="40" t="s">
        <v>31</v>
      </c>
    </row>
    <row r="113" spans="1:6" s="37" customFormat="1" ht="15.75" x14ac:dyDescent="0.25">
      <c r="A113" s="38">
        <v>105</v>
      </c>
      <c r="B113" s="41" t="s">
        <v>384</v>
      </c>
      <c r="C113" s="39" t="s">
        <v>385</v>
      </c>
      <c r="D113" s="40" t="s">
        <v>386</v>
      </c>
      <c r="E113" s="49">
        <v>330</v>
      </c>
      <c r="F113" s="40" t="s">
        <v>31</v>
      </c>
    </row>
    <row r="114" spans="1:6" s="37" customFormat="1" ht="15.75" x14ac:dyDescent="0.25">
      <c r="A114" s="33">
        <v>106</v>
      </c>
      <c r="B114" s="41" t="s">
        <v>387</v>
      </c>
      <c r="C114" s="39" t="s">
        <v>388</v>
      </c>
      <c r="D114" s="40" t="s">
        <v>389</v>
      </c>
      <c r="E114" s="49">
        <v>101</v>
      </c>
      <c r="F114" s="40" t="s">
        <v>31</v>
      </c>
    </row>
    <row r="115" spans="1:6" s="37" customFormat="1" ht="15.75" x14ac:dyDescent="0.25">
      <c r="A115" s="38">
        <v>107</v>
      </c>
      <c r="B115" s="41" t="s">
        <v>390</v>
      </c>
      <c r="C115" s="39" t="s">
        <v>390</v>
      </c>
      <c r="D115" s="40" t="s">
        <v>391</v>
      </c>
      <c r="E115" s="49">
        <v>117</v>
      </c>
      <c r="F115" s="40" t="s">
        <v>31</v>
      </c>
    </row>
    <row r="116" spans="1:6" s="37" customFormat="1" ht="15.75" x14ac:dyDescent="0.25">
      <c r="A116" s="38">
        <v>108</v>
      </c>
      <c r="B116" s="41" t="s">
        <v>398</v>
      </c>
      <c r="C116" s="39" t="s">
        <v>398</v>
      </c>
      <c r="D116" s="40" t="s">
        <v>399</v>
      </c>
      <c r="E116" s="49">
        <v>151</v>
      </c>
      <c r="F116" s="40" t="s">
        <v>31</v>
      </c>
    </row>
    <row r="117" spans="1:6" s="37" customFormat="1" ht="15.75" x14ac:dyDescent="0.25">
      <c r="A117" s="33">
        <v>109</v>
      </c>
      <c r="B117" s="41" t="s">
        <v>404</v>
      </c>
      <c r="C117" s="39" t="s">
        <v>404</v>
      </c>
      <c r="D117" s="40" t="s">
        <v>405</v>
      </c>
      <c r="E117" s="49">
        <v>137</v>
      </c>
      <c r="F117" s="40" t="s">
        <v>31</v>
      </c>
    </row>
    <row r="118" spans="1:6" s="37" customFormat="1" ht="15.75" x14ac:dyDescent="0.25">
      <c r="A118" s="38">
        <v>110</v>
      </c>
      <c r="B118" s="41" t="s">
        <v>407</v>
      </c>
      <c r="C118" s="39" t="s">
        <v>407</v>
      </c>
      <c r="D118" s="40" t="s">
        <v>408</v>
      </c>
      <c r="E118" s="49">
        <v>105</v>
      </c>
      <c r="F118" s="40" t="s">
        <v>31</v>
      </c>
    </row>
    <row r="119" spans="1:6" s="37" customFormat="1" ht="15.75" x14ac:dyDescent="0.25">
      <c r="A119" s="38">
        <v>111</v>
      </c>
      <c r="B119" s="41" t="s">
        <v>409</v>
      </c>
      <c r="C119" s="39" t="s">
        <v>409</v>
      </c>
      <c r="D119" s="40" t="s">
        <v>410</v>
      </c>
      <c r="E119" s="49">
        <v>169</v>
      </c>
      <c r="F119" s="40" t="s">
        <v>31</v>
      </c>
    </row>
    <row r="120" spans="1:6" s="37" customFormat="1" ht="15.75" x14ac:dyDescent="0.25">
      <c r="A120" s="33">
        <v>112</v>
      </c>
      <c r="B120" s="41" t="s">
        <v>413</v>
      </c>
      <c r="C120" s="39" t="s">
        <v>413</v>
      </c>
      <c r="D120" s="40" t="s">
        <v>414</v>
      </c>
      <c r="E120" s="49">
        <v>141</v>
      </c>
      <c r="F120" s="40" t="s">
        <v>31</v>
      </c>
    </row>
    <row r="121" spans="1:6" s="37" customFormat="1" ht="15.75" x14ac:dyDescent="0.25">
      <c r="A121" s="38">
        <v>113</v>
      </c>
      <c r="B121" s="34" t="s">
        <v>415</v>
      </c>
      <c r="C121" s="39" t="s">
        <v>415</v>
      </c>
      <c r="D121" s="40" t="s">
        <v>414</v>
      </c>
      <c r="E121" s="49">
        <v>169</v>
      </c>
      <c r="F121" s="40" t="s">
        <v>31</v>
      </c>
    </row>
    <row r="122" spans="1:6" s="37" customFormat="1" ht="15.75" x14ac:dyDescent="0.25">
      <c r="A122" s="38">
        <v>114</v>
      </c>
      <c r="B122" s="34" t="s">
        <v>426</v>
      </c>
      <c r="C122" s="39" t="s">
        <v>426</v>
      </c>
      <c r="D122" s="40" t="s">
        <v>427</v>
      </c>
      <c r="E122" s="49">
        <v>132</v>
      </c>
      <c r="F122" s="40" t="s">
        <v>31</v>
      </c>
    </row>
    <row r="123" spans="1:6" s="37" customFormat="1" ht="15.75" x14ac:dyDescent="0.25">
      <c r="A123" s="33">
        <v>115</v>
      </c>
      <c r="B123" s="34" t="s">
        <v>428</v>
      </c>
      <c r="C123" s="39" t="s">
        <v>428</v>
      </c>
      <c r="D123" s="40" t="s">
        <v>429</v>
      </c>
      <c r="E123" s="49">
        <v>105</v>
      </c>
      <c r="F123" s="40" t="s">
        <v>31</v>
      </c>
    </row>
    <row r="124" spans="1:6" s="37" customFormat="1" ht="15.75" x14ac:dyDescent="0.25">
      <c r="A124" s="38">
        <v>116</v>
      </c>
      <c r="B124" s="34" t="s">
        <v>430</v>
      </c>
      <c r="C124" s="39" t="s">
        <v>431</v>
      </c>
      <c r="D124" s="40" t="s">
        <v>432</v>
      </c>
      <c r="E124" s="49">
        <v>310</v>
      </c>
      <c r="F124" s="40" t="s">
        <v>31</v>
      </c>
    </row>
    <row r="125" spans="1:6" s="37" customFormat="1" ht="31.5" x14ac:dyDescent="0.25">
      <c r="A125" s="38">
        <v>117</v>
      </c>
      <c r="B125" s="41" t="s">
        <v>436</v>
      </c>
      <c r="C125" s="39" t="s">
        <v>437</v>
      </c>
      <c r="D125" s="40" t="s">
        <v>438</v>
      </c>
      <c r="E125" s="49">
        <v>144</v>
      </c>
      <c r="F125" s="40" t="s">
        <v>31</v>
      </c>
    </row>
    <row r="126" spans="1:6" s="37" customFormat="1" ht="15.75" x14ac:dyDescent="0.25">
      <c r="A126" s="33">
        <v>118</v>
      </c>
      <c r="B126" s="41" t="s">
        <v>439</v>
      </c>
      <c r="C126" s="39" t="s">
        <v>439</v>
      </c>
      <c r="D126" s="40" t="s">
        <v>440</v>
      </c>
      <c r="E126" s="49">
        <v>146</v>
      </c>
      <c r="F126" s="40" t="s">
        <v>31</v>
      </c>
    </row>
    <row r="127" spans="1:6" s="37" customFormat="1" ht="15.75" x14ac:dyDescent="0.25">
      <c r="A127" s="38">
        <v>119</v>
      </c>
      <c r="B127" s="34" t="s">
        <v>444</v>
      </c>
      <c r="C127" s="39" t="s">
        <v>444</v>
      </c>
      <c r="D127" s="40" t="s">
        <v>160</v>
      </c>
      <c r="E127" s="49">
        <v>187</v>
      </c>
      <c r="F127" s="40" t="s">
        <v>31</v>
      </c>
    </row>
    <row r="128" spans="1:6" s="37" customFormat="1" ht="15.75" x14ac:dyDescent="0.25">
      <c r="A128" s="38">
        <v>120</v>
      </c>
      <c r="B128" s="41" t="s">
        <v>446</v>
      </c>
      <c r="C128" s="39" t="s">
        <v>446</v>
      </c>
      <c r="D128" s="40" t="s">
        <v>162</v>
      </c>
      <c r="E128" s="49">
        <v>193</v>
      </c>
      <c r="F128" s="40" t="s">
        <v>31</v>
      </c>
    </row>
    <row r="129" spans="1:6" s="37" customFormat="1" ht="15.75" x14ac:dyDescent="0.25">
      <c r="A129" s="33">
        <v>121</v>
      </c>
      <c r="B129" s="34" t="s">
        <v>447</v>
      </c>
      <c r="C129" s="39" t="s">
        <v>447</v>
      </c>
      <c r="D129" s="40" t="s">
        <v>162</v>
      </c>
      <c r="E129" s="49">
        <v>192</v>
      </c>
      <c r="F129" s="40" t="s">
        <v>31</v>
      </c>
    </row>
    <row r="130" spans="1:6" s="37" customFormat="1" ht="15.75" x14ac:dyDescent="0.25">
      <c r="A130" s="38">
        <v>122</v>
      </c>
      <c r="B130" s="41" t="s">
        <v>448</v>
      </c>
      <c r="C130" s="39" t="s">
        <v>448</v>
      </c>
      <c r="D130" s="40" t="s">
        <v>162</v>
      </c>
      <c r="E130" s="49">
        <v>192</v>
      </c>
      <c r="F130" s="40" t="s">
        <v>31</v>
      </c>
    </row>
    <row r="131" spans="1:6" s="37" customFormat="1" ht="15.75" x14ac:dyDescent="0.25">
      <c r="A131" s="38">
        <v>123</v>
      </c>
      <c r="B131" s="41" t="s">
        <v>451</v>
      </c>
      <c r="C131" s="39" t="s">
        <v>451</v>
      </c>
      <c r="D131" s="40" t="s">
        <v>162</v>
      </c>
      <c r="E131" s="49">
        <v>190</v>
      </c>
      <c r="F131" s="40" t="s">
        <v>31</v>
      </c>
    </row>
    <row r="132" spans="1:6" s="37" customFormat="1" ht="15.75" x14ac:dyDescent="0.25">
      <c r="A132" s="33">
        <v>124</v>
      </c>
      <c r="B132" s="34" t="s">
        <v>452</v>
      </c>
      <c r="C132" s="39" t="s">
        <v>452</v>
      </c>
      <c r="D132" s="40" t="s">
        <v>162</v>
      </c>
      <c r="E132" s="49">
        <v>190</v>
      </c>
      <c r="F132" s="40" t="s">
        <v>31</v>
      </c>
    </row>
    <row r="133" spans="1:6" s="37" customFormat="1" ht="15.75" x14ac:dyDescent="0.25">
      <c r="A133" s="38">
        <v>125</v>
      </c>
      <c r="B133" s="34" t="s">
        <v>453</v>
      </c>
      <c r="C133" s="39" t="s">
        <v>453</v>
      </c>
      <c r="D133" s="40" t="s">
        <v>162</v>
      </c>
      <c r="E133" s="49">
        <v>190</v>
      </c>
      <c r="F133" s="40" t="s">
        <v>31</v>
      </c>
    </row>
    <row r="134" spans="1:6" s="37" customFormat="1" ht="15.75" x14ac:dyDescent="0.25">
      <c r="A134" s="38">
        <v>126</v>
      </c>
      <c r="B134" s="34" t="s">
        <v>454</v>
      </c>
      <c r="C134" s="39" t="s">
        <v>454</v>
      </c>
      <c r="D134" s="40" t="s">
        <v>162</v>
      </c>
      <c r="E134" s="49">
        <v>187</v>
      </c>
      <c r="F134" s="40" t="s">
        <v>31</v>
      </c>
    </row>
    <row r="135" spans="1:6" s="37" customFormat="1" ht="15.75" x14ac:dyDescent="0.25">
      <c r="A135" s="33">
        <v>127</v>
      </c>
      <c r="B135" s="34" t="s">
        <v>455</v>
      </c>
      <c r="C135" s="39" t="s">
        <v>455</v>
      </c>
      <c r="D135" s="40" t="s">
        <v>162</v>
      </c>
      <c r="E135" s="49">
        <v>186</v>
      </c>
      <c r="F135" s="40" t="s">
        <v>31</v>
      </c>
    </row>
    <row r="136" spans="1:6" s="37" customFormat="1" ht="15.75" x14ac:dyDescent="0.25">
      <c r="A136" s="38">
        <v>128</v>
      </c>
      <c r="B136" s="34" t="s">
        <v>456</v>
      </c>
      <c r="C136" s="39" t="s">
        <v>456</v>
      </c>
      <c r="D136" s="40" t="s">
        <v>162</v>
      </c>
      <c r="E136" s="49">
        <v>186</v>
      </c>
      <c r="F136" s="40" t="s">
        <v>31</v>
      </c>
    </row>
    <row r="137" spans="1:6" s="37" customFormat="1" ht="15.75" x14ac:dyDescent="0.25">
      <c r="A137" s="38">
        <v>129</v>
      </c>
      <c r="B137" s="34" t="s">
        <v>457</v>
      </c>
      <c r="C137" s="39" t="s">
        <v>458</v>
      </c>
      <c r="D137" s="40" t="s">
        <v>459</v>
      </c>
      <c r="E137" s="49">
        <v>144</v>
      </c>
      <c r="F137" s="40" t="s">
        <v>31</v>
      </c>
    </row>
    <row r="138" spans="1:6" s="37" customFormat="1" ht="15.75" x14ac:dyDescent="0.25">
      <c r="A138" s="33">
        <v>130</v>
      </c>
      <c r="B138" s="34" t="s">
        <v>460</v>
      </c>
      <c r="C138" s="39" t="s">
        <v>461</v>
      </c>
      <c r="D138" s="40" t="s">
        <v>462</v>
      </c>
      <c r="E138" s="49">
        <v>144</v>
      </c>
      <c r="F138" s="40" t="s">
        <v>31</v>
      </c>
    </row>
    <row r="139" spans="1:6" s="37" customFormat="1" ht="15.75" x14ac:dyDescent="0.25">
      <c r="A139" s="38">
        <v>131</v>
      </c>
      <c r="B139" s="34" t="s">
        <v>463</v>
      </c>
      <c r="C139" s="39" t="s">
        <v>464</v>
      </c>
      <c r="D139" s="40" t="s">
        <v>465</v>
      </c>
      <c r="E139" s="49">
        <v>144</v>
      </c>
      <c r="F139" s="40" t="s">
        <v>31</v>
      </c>
    </row>
    <row r="140" spans="1:6" s="37" customFormat="1" ht="15.75" x14ac:dyDescent="0.25">
      <c r="A140" s="38">
        <v>132</v>
      </c>
      <c r="B140" s="34" t="s">
        <v>466</v>
      </c>
      <c r="C140" s="39" t="s">
        <v>467</v>
      </c>
      <c r="D140" s="40" t="s">
        <v>468</v>
      </c>
      <c r="E140" s="49">
        <v>144</v>
      </c>
      <c r="F140" s="40" t="s">
        <v>31</v>
      </c>
    </row>
    <row r="141" spans="1:6" s="37" customFormat="1" ht="15.75" x14ac:dyDescent="0.25">
      <c r="A141" s="33">
        <v>133</v>
      </c>
      <c r="B141" s="34" t="s">
        <v>469</v>
      </c>
      <c r="C141" s="39" t="s">
        <v>470</v>
      </c>
      <c r="D141" s="40" t="s">
        <v>471</v>
      </c>
      <c r="E141" s="49">
        <v>144</v>
      </c>
      <c r="F141" s="40" t="s">
        <v>31</v>
      </c>
    </row>
    <row r="142" spans="1:6" s="37" customFormat="1" ht="15.75" x14ac:dyDescent="0.25">
      <c r="A142" s="38">
        <v>134</v>
      </c>
      <c r="B142" s="34" t="s">
        <v>472</v>
      </c>
      <c r="C142" s="39" t="s">
        <v>473</v>
      </c>
      <c r="D142" s="40" t="s">
        <v>474</v>
      </c>
      <c r="E142" s="49">
        <v>144</v>
      </c>
      <c r="F142" s="40" t="s">
        <v>31</v>
      </c>
    </row>
    <row r="143" spans="1:6" s="37" customFormat="1" ht="15.75" x14ac:dyDescent="0.25">
      <c r="A143" s="38">
        <v>135</v>
      </c>
      <c r="B143" s="34" t="s">
        <v>475</v>
      </c>
      <c r="C143" s="39" t="s">
        <v>476</v>
      </c>
      <c r="D143" s="40" t="s">
        <v>477</v>
      </c>
      <c r="E143" s="49">
        <v>144</v>
      </c>
      <c r="F143" s="40" t="s">
        <v>31</v>
      </c>
    </row>
    <row r="144" spans="1:6" s="37" customFormat="1" ht="15.75" x14ac:dyDescent="0.25">
      <c r="A144" s="33">
        <v>136</v>
      </c>
      <c r="B144" s="41" t="s">
        <v>478</v>
      </c>
      <c r="C144" s="39" t="s">
        <v>479</v>
      </c>
      <c r="D144" s="40" t="s">
        <v>480</v>
      </c>
      <c r="E144" s="49">
        <v>144</v>
      </c>
      <c r="F144" s="40" t="s">
        <v>31</v>
      </c>
    </row>
    <row r="145" spans="1:6" s="37" customFormat="1" ht="15.75" x14ac:dyDescent="0.25">
      <c r="A145" s="38">
        <v>137</v>
      </c>
      <c r="B145" s="41" t="s">
        <v>481</v>
      </c>
      <c r="C145" s="39" t="s">
        <v>482</v>
      </c>
      <c r="D145" s="40" t="s">
        <v>483</v>
      </c>
      <c r="E145" s="49">
        <v>144</v>
      </c>
      <c r="F145" s="40" t="s">
        <v>31</v>
      </c>
    </row>
    <row r="146" spans="1:6" s="37" customFormat="1" ht="15.75" x14ac:dyDescent="0.25">
      <c r="A146" s="38">
        <v>138</v>
      </c>
      <c r="B146" s="41" t="s">
        <v>484</v>
      </c>
      <c r="C146" s="39" t="s">
        <v>485</v>
      </c>
      <c r="D146" s="40" t="s">
        <v>486</v>
      </c>
      <c r="E146" s="49">
        <v>151</v>
      </c>
      <c r="F146" s="40" t="s">
        <v>31</v>
      </c>
    </row>
    <row r="147" spans="1:6" s="37" customFormat="1" ht="15.75" x14ac:dyDescent="0.25">
      <c r="A147" s="33">
        <v>139</v>
      </c>
      <c r="B147" s="41" t="s">
        <v>487</v>
      </c>
      <c r="C147" s="39" t="s">
        <v>488</v>
      </c>
      <c r="D147" s="40" t="s">
        <v>489</v>
      </c>
      <c r="E147" s="49">
        <v>144</v>
      </c>
      <c r="F147" s="40" t="s">
        <v>31</v>
      </c>
    </row>
    <row r="148" spans="1:6" s="37" customFormat="1" ht="15.75" x14ac:dyDescent="0.25">
      <c r="A148" s="38">
        <v>140</v>
      </c>
      <c r="B148" s="41" t="s">
        <v>490</v>
      </c>
      <c r="C148" s="39" t="s">
        <v>491</v>
      </c>
      <c r="D148" s="40" t="s">
        <v>492</v>
      </c>
      <c r="E148" s="49">
        <v>144</v>
      </c>
      <c r="F148" s="40" t="s">
        <v>31</v>
      </c>
    </row>
    <row r="149" spans="1:6" s="37" customFormat="1" ht="15.75" x14ac:dyDescent="0.25">
      <c r="A149" s="38">
        <v>141</v>
      </c>
      <c r="B149" s="41" t="s">
        <v>493</v>
      </c>
      <c r="C149" s="39" t="s">
        <v>494</v>
      </c>
      <c r="D149" s="40" t="s">
        <v>495</v>
      </c>
      <c r="E149" s="49">
        <v>144</v>
      </c>
      <c r="F149" s="40" t="s">
        <v>31</v>
      </c>
    </row>
    <row r="150" spans="1:6" s="37" customFormat="1" ht="15.75" x14ac:dyDescent="0.25">
      <c r="A150" s="33">
        <v>142</v>
      </c>
      <c r="B150" s="41" t="s">
        <v>496</v>
      </c>
      <c r="C150" s="39" t="s">
        <v>497</v>
      </c>
      <c r="D150" s="40" t="s">
        <v>498</v>
      </c>
      <c r="E150" s="49">
        <v>144</v>
      </c>
      <c r="F150" s="40" t="s">
        <v>31</v>
      </c>
    </row>
    <row r="151" spans="1:6" s="37" customFormat="1" ht="15.75" x14ac:dyDescent="0.25">
      <c r="A151" s="38">
        <v>143</v>
      </c>
      <c r="B151" s="41" t="s">
        <v>499</v>
      </c>
      <c r="C151" s="39" t="s">
        <v>499</v>
      </c>
      <c r="D151" s="40" t="s">
        <v>206</v>
      </c>
      <c r="E151" s="49">
        <v>192</v>
      </c>
      <c r="F151" s="40" t="s">
        <v>31</v>
      </c>
    </row>
    <row r="152" spans="1:6" s="37" customFormat="1" ht="15.75" x14ac:dyDescent="0.25">
      <c r="A152" s="38">
        <v>144</v>
      </c>
      <c r="B152" s="41" t="s">
        <v>500</v>
      </c>
      <c r="C152" s="39" t="s">
        <v>501</v>
      </c>
      <c r="D152" s="40" t="s">
        <v>502</v>
      </c>
      <c r="E152" s="49">
        <v>144</v>
      </c>
      <c r="F152" s="40" t="s">
        <v>31</v>
      </c>
    </row>
    <row r="153" spans="1:6" s="37" customFormat="1" ht="15.75" x14ac:dyDescent="0.25">
      <c r="A153" s="33">
        <v>145</v>
      </c>
      <c r="B153" s="41" t="s">
        <v>505</v>
      </c>
      <c r="C153" s="39" t="s">
        <v>505</v>
      </c>
      <c r="D153" s="40" t="s">
        <v>506</v>
      </c>
      <c r="E153" s="49">
        <v>154</v>
      </c>
      <c r="F153" s="40" t="s">
        <v>31</v>
      </c>
    </row>
    <row r="154" spans="1:6" s="37" customFormat="1" ht="15.75" x14ac:dyDescent="0.25">
      <c r="A154" s="38">
        <v>146</v>
      </c>
      <c r="B154" s="41" t="s">
        <v>507</v>
      </c>
      <c r="C154" s="39" t="s">
        <v>507</v>
      </c>
      <c r="D154" s="40" t="s">
        <v>508</v>
      </c>
      <c r="E154" s="49">
        <v>109</v>
      </c>
      <c r="F154" s="40" t="s">
        <v>31</v>
      </c>
    </row>
    <row r="155" spans="1:6" s="37" customFormat="1" ht="15.75" x14ac:dyDescent="0.25">
      <c r="A155" s="38">
        <v>147</v>
      </c>
      <c r="B155" s="41" t="s">
        <v>509</v>
      </c>
      <c r="C155" s="39" t="s">
        <v>509</v>
      </c>
      <c r="D155" s="40" t="s">
        <v>510</v>
      </c>
      <c r="E155" s="49">
        <v>146</v>
      </c>
      <c r="F155" s="40" t="s">
        <v>31</v>
      </c>
    </row>
    <row r="156" spans="1:6" s="37" customFormat="1" ht="15.75" x14ac:dyDescent="0.25">
      <c r="A156" s="33">
        <v>148</v>
      </c>
      <c r="B156" s="41" t="s">
        <v>511</v>
      </c>
      <c r="C156" s="39" t="s">
        <v>511</v>
      </c>
      <c r="D156" s="40" t="s">
        <v>512</v>
      </c>
      <c r="E156" s="49">
        <v>116</v>
      </c>
      <c r="F156" s="40" t="s">
        <v>31</v>
      </c>
    </row>
    <row r="157" spans="1:6" s="37" customFormat="1" ht="31.5" x14ac:dyDescent="0.25">
      <c r="A157" s="38">
        <v>149</v>
      </c>
      <c r="B157" s="41" t="s">
        <v>513</v>
      </c>
      <c r="C157" s="39" t="s">
        <v>514</v>
      </c>
      <c r="D157" s="40" t="s">
        <v>515</v>
      </c>
      <c r="E157" s="49">
        <v>133</v>
      </c>
      <c r="F157" s="40" t="s">
        <v>31</v>
      </c>
    </row>
    <row r="158" spans="1:6" s="37" customFormat="1" ht="15.75" x14ac:dyDescent="0.25">
      <c r="A158" s="38">
        <v>150</v>
      </c>
      <c r="B158" s="41" t="s">
        <v>516</v>
      </c>
      <c r="C158" s="39" t="s">
        <v>517</v>
      </c>
      <c r="D158" s="40" t="s">
        <v>518</v>
      </c>
      <c r="E158" s="49">
        <v>144</v>
      </c>
      <c r="F158" s="40" t="s">
        <v>31</v>
      </c>
    </row>
    <row r="159" spans="1:6" s="37" customFormat="1" ht="15.75" x14ac:dyDescent="0.25">
      <c r="A159" s="33">
        <v>151</v>
      </c>
      <c r="B159" s="41" t="s">
        <v>519</v>
      </c>
      <c r="C159" s="39" t="s">
        <v>520</v>
      </c>
      <c r="D159" s="40" t="s">
        <v>521</v>
      </c>
      <c r="E159" s="49">
        <v>144</v>
      </c>
      <c r="F159" s="40" t="s">
        <v>31</v>
      </c>
    </row>
    <row r="160" spans="1:6" s="37" customFormat="1" ht="15.75" x14ac:dyDescent="0.25">
      <c r="A160" s="38">
        <v>152</v>
      </c>
      <c r="B160" s="41" t="s">
        <v>522</v>
      </c>
      <c r="C160" s="39" t="s">
        <v>523</v>
      </c>
      <c r="D160" s="40" t="s">
        <v>524</v>
      </c>
      <c r="E160" s="49">
        <v>144</v>
      </c>
      <c r="F160" s="40" t="s">
        <v>31</v>
      </c>
    </row>
    <row r="161" spans="1:6" s="37" customFormat="1" ht="15.75" x14ac:dyDescent="0.25">
      <c r="A161" s="38">
        <v>153</v>
      </c>
      <c r="B161" s="41" t="s">
        <v>528</v>
      </c>
      <c r="C161" s="39" t="s">
        <v>529</v>
      </c>
      <c r="D161" s="40" t="s">
        <v>530</v>
      </c>
      <c r="E161" s="49">
        <v>144</v>
      </c>
      <c r="F161" s="40" t="s">
        <v>31</v>
      </c>
    </row>
    <row r="162" spans="1:6" s="37" customFormat="1" ht="15.75" x14ac:dyDescent="0.25">
      <c r="A162" s="33">
        <v>154</v>
      </c>
      <c r="B162" s="41" t="s">
        <v>531</v>
      </c>
      <c r="C162" s="39" t="s">
        <v>532</v>
      </c>
      <c r="D162" s="40" t="s">
        <v>533</v>
      </c>
      <c r="E162" s="49">
        <v>144</v>
      </c>
      <c r="F162" s="40" t="s">
        <v>31</v>
      </c>
    </row>
    <row r="163" spans="1:6" s="37" customFormat="1" ht="15.75" x14ac:dyDescent="0.25">
      <c r="A163" s="38">
        <v>155</v>
      </c>
      <c r="B163" s="41" t="s">
        <v>537</v>
      </c>
      <c r="C163" s="39" t="s">
        <v>538</v>
      </c>
      <c r="D163" s="40" t="s">
        <v>539</v>
      </c>
      <c r="E163" s="49">
        <v>144</v>
      </c>
      <c r="F163" s="40" t="s">
        <v>31</v>
      </c>
    </row>
    <row r="164" spans="1:6" s="37" customFormat="1" ht="15.75" x14ac:dyDescent="0.25">
      <c r="A164" s="38">
        <v>156</v>
      </c>
      <c r="B164" s="41" t="s">
        <v>540</v>
      </c>
      <c r="C164" s="39" t="s">
        <v>541</v>
      </c>
      <c r="D164" s="40" t="s">
        <v>542</v>
      </c>
      <c r="E164" s="49">
        <v>144</v>
      </c>
      <c r="F164" s="40" t="s">
        <v>31</v>
      </c>
    </row>
    <row r="165" spans="1:6" s="37" customFormat="1" ht="15.75" x14ac:dyDescent="0.25">
      <c r="A165" s="38">
        <v>157</v>
      </c>
      <c r="B165" s="41" t="s">
        <v>548</v>
      </c>
      <c r="C165" s="39" t="s">
        <v>548</v>
      </c>
      <c r="D165" s="40" t="s">
        <v>317</v>
      </c>
      <c r="E165" s="49">
        <v>199</v>
      </c>
      <c r="F165" s="40" t="s">
        <v>31</v>
      </c>
    </row>
    <row r="166" spans="1:6" s="37" customFormat="1" ht="15.75" x14ac:dyDescent="0.25">
      <c r="A166" s="38">
        <v>158</v>
      </c>
      <c r="B166" s="41" t="s">
        <v>549</v>
      </c>
      <c r="C166" s="39" t="s">
        <v>549</v>
      </c>
      <c r="D166" s="40" t="s">
        <v>324</v>
      </c>
      <c r="E166" s="49">
        <v>199</v>
      </c>
      <c r="F166" s="40" t="s">
        <v>31</v>
      </c>
    </row>
    <row r="167" spans="1:6" s="37" customFormat="1" ht="15.75" x14ac:dyDescent="0.25">
      <c r="A167" s="38">
        <v>159</v>
      </c>
      <c r="B167" s="41" t="s">
        <v>552</v>
      </c>
      <c r="C167" s="39" t="s">
        <v>552</v>
      </c>
      <c r="D167" s="40" t="s">
        <v>349</v>
      </c>
      <c r="E167" s="49">
        <v>193</v>
      </c>
      <c r="F167" s="40" t="s">
        <v>31</v>
      </c>
    </row>
    <row r="168" spans="1:6" s="37" customFormat="1" ht="15.75" x14ac:dyDescent="0.25">
      <c r="A168" s="38">
        <v>160</v>
      </c>
      <c r="B168" s="41" t="s">
        <v>556</v>
      </c>
      <c r="C168" s="39" t="s">
        <v>557</v>
      </c>
      <c r="D168" s="40" t="s">
        <v>558</v>
      </c>
      <c r="E168" s="49">
        <v>279</v>
      </c>
      <c r="F168" s="40" t="s">
        <v>31</v>
      </c>
    </row>
    <row r="169" spans="1:6" s="37" customFormat="1" ht="31.5" x14ac:dyDescent="0.25">
      <c r="A169" s="38">
        <v>161</v>
      </c>
      <c r="B169" s="41" t="s">
        <v>559</v>
      </c>
      <c r="C169" s="39" t="s">
        <v>560</v>
      </c>
      <c r="D169" s="40" t="s">
        <v>561</v>
      </c>
      <c r="E169" s="49">
        <v>140</v>
      </c>
      <c r="F169" s="40" t="s">
        <v>31</v>
      </c>
    </row>
    <row r="170" spans="1:6" s="37" customFormat="1" ht="31.5" x14ac:dyDescent="0.25">
      <c r="A170" s="38">
        <v>162</v>
      </c>
      <c r="B170" s="41" t="s">
        <v>562</v>
      </c>
      <c r="C170" s="39" t="s">
        <v>563</v>
      </c>
      <c r="D170" s="40" t="s">
        <v>564</v>
      </c>
      <c r="E170" s="49">
        <v>140</v>
      </c>
      <c r="F170" s="40" t="s">
        <v>31</v>
      </c>
    </row>
    <row r="171" spans="1:6" s="37" customFormat="1" ht="15.75" x14ac:dyDescent="0.25">
      <c r="A171" s="38">
        <v>163</v>
      </c>
      <c r="B171" s="41" t="s">
        <v>565</v>
      </c>
      <c r="C171" s="39" t="s">
        <v>566</v>
      </c>
      <c r="D171" s="40" t="s">
        <v>567</v>
      </c>
      <c r="E171" s="49">
        <v>143</v>
      </c>
      <c r="F171" s="40" t="s">
        <v>31</v>
      </c>
    </row>
    <row r="172" spans="1:6" s="37" customFormat="1" ht="15.75" x14ac:dyDescent="0.25">
      <c r="A172" s="38">
        <v>164</v>
      </c>
      <c r="B172" s="41" t="s">
        <v>568</v>
      </c>
      <c r="C172" s="39" t="s">
        <v>569</v>
      </c>
      <c r="D172" s="40" t="s">
        <v>570</v>
      </c>
      <c r="E172" s="49">
        <v>141</v>
      </c>
      <c r="F172" s="40" t="s">
        <v>31</v>
      </c>
    </row>
    <row r="173" spans="1:6" s="37" customFormat="1" ht="15.75" x14ac:dyDescent="0.25">
      <c r="A173" s="38">
        <v>165</v>
      </c>
      <c r="B173" s="41" t="s">
        <v>571</v>
      </c>
      <c r="C173" s="39" t="s">
        <v>572</v>
      </c>
      <c r="D173" s="40" t="s">
        <v>573</v>
      </c>
      <c r="E173" s="49">
        <v>141</v>
      </c>
      <c r="F173" s="40" t="s">
        <v>31</v>
      </c>
    </row>
    <row r="174" spans="1:6" s="37" customFormat="1" ht="15.75" x14ac:dyDescent="0.25">
      <c r="A174" s="38">
        <v>166</v>
      </c>
      <c r="B174" s="41" t="s">
        <v>576</v>
      </c>
      <c r="C174" s="39" t="s">
        <v>576</v>
      </c>
      <c r="D174" s="40" t="s">
        <v>577</v>
      </c>
      <c r="E174" s="49">
        <v>187</v>
      </c>
      <c r="F174" s="40" t="s">
        <v>31</v>
      </c>
    </row>
    <row r="175" spans="1:6" s="37" customFormat="1" ht="15.75" x14ac:dyDescent="0.25">
      <c r="A175" s="38">
        <v>167</v>
      </c>
      <c r="B175" s="41" t="s">
        <v>578</v>
      </c>
      <c r="C175" s="39" t="s">
        <v>578</v>
      </c>
      <c r="D175" s="40" t="s">
        <v>579</v>
      </c>
      <c r="E175" s="49">
        <v>192</v>
      </c>
      <c r="F175" s="40" t="s">
        <v>31</v>
      </c>
    </row>
    <row r="176" spans="1:6" s="37" customFormat="1" ht="15.75" x14ac:dyDescent="0.25">
      <c r="A176" s="38">
        <v>168</v>
      </c>
      <c r="B176" s="41" t="s">
        <v>580</v>
      </c>
      <c r="C176" s="39" t="s">
        <v>580</v>
      </c>
      <c r="D176" s="40" t="s">
        <v>581</v>
      </c>
      <c r="E176" s="49">
        <v>195</v>
      </c>
      <c r="F176" s="40" t="s">
        <v>31</v>
      </c>
    </row>
    <row r="177" spans="1:6" s="37" customFormat="1" ht="15.75" x14ac:dyDescent="0.25">
      <c r="A177" s="38">
        <v>169</v>
      </c>
      <c r="B177" s="41" t="s">
        <v>583</v>
      </c>
      <c r="C177" s="39" t="s">
        <v>583</v>
      </c>
      <c r="D177" s="40" t="s">
        <v>584</v>
      </c>
      <c r="E177" s="49">
        <v>181</v>
      </c>
      <c r="F177" s="40" t="s">
        <v>31</v>
      </c>
    </row>
    <row r="178" spans="1:6" s="37" customFormat="1" ht="15.75" x14ac:dyDescent="0.25">
      <c r="A178" s="38">
        <v>170</v>
      </c>
      <c r="B178" s="41" t="s">
        <v>585</v>
      </c>
      <c r="C178" s="39" t="s">
        <v>585</v>
      </c>
      <c r="D178" s="40" t="s">
        <v>584</v>
      </c>
      <c r="E178" s="49">
        <v>181</v>
      </c>
      <c r="F178" s="40" t="s">
        <v>31</v>
      </c>
    </row>
    <row r="179" spans="1:6" s="37" customFormat="1" ht="15.75" x14ac:dyDescent="0.25">
      <c r="A179" s="38">
        <v>171</v>
      </c>
      <c r="B179" s="41" t="s">
        <v>588</v>
      </c>
      <c r="C179" s="39" t="s">
        <v>588</v>
      </c>
      <c r="D179" s="40" t="s">
        <v>429</v>
      </c>
      <c r="E179" s="49">
        <v>183</v>
      </c>
      <c r="F179" s="40" t="s">
        <v>31</v>
      </c>
    </row>
    <row r="180" spans="1:6" s="37" customFormat="1" ht="15.75" x14ac:dyDescent="0.25">
      <c r="A180" s="38">
        <v>172</v>
      </c>
      <c r="B180" s="41" t="s">
        <v>89</v>
      </c>
      <c r="C180" s="39" t="s">
        <v>89</v>
      </c>
      <c r="D180" s="40" t="s">
        <v>90</v>
      </c>
      <c r="E180" s="49">
        <v>143</v>
      </c>
      <c r="F180" s="40" t="s">
        <v>91</v>
      </c>
    </row>
    <row r="181" spans="1:6" s="37" customFormat="1" ht="15.75" x14ac:dyDescent="0.25">
      <c r="A181" s="38">
        <v>173</v>
      </c>
      <c r="B181" s="41" t="s">
        <v>109</v>
      </c>
      <c r="C181" s="39" t="s">
        <v>110</v>
      </c>
      <c r="D181" s="40" t="s">
        <v>111</v>
      </c>
      <c r="E181" s="49">
        <v>102</v>
      </c>
      <c r="F181" s="40" t="s">
        <v>91</v>
      </c>
    </row>
    <row r="182" spans="1:6" s="37" customFormat="1" ht="15.75" x14ac:dyDescent="0.25">
      <c r="A182" s="38">
        <v>174</v>
      </c>
      <c r="B182" s="41" t="s">
        <v>118</v>
      </c>
      <c r="C182" s="39" t="s">
        <v>119</v>
      </c>
      <c r="D182" s="40" t="s">
        <v>120</v>
      </c>
      <c r="E182" s="49">
        <v>102</v>
      </c>
      <c r="F182" s="40" t="s">
        <v>91</v>
      </c>
    </row>
    <row r="183" spans="1:6" s="37" customFormat="1" ht="15.75" x14ac:dyDescent="0.25">
      <c r="A183" s="38">
        <v>175</v>
      </c>
      <c r="B183" s="41" t="s">
        <v>142</v>
      </c>
      <c r="C183" s="39" t="s">
        <v>142</v>
      </c>
      <c r="D183" s="40" t="s">
        <v>143</v>
      </c>
      <c r="E183" s="49">
        <v>143</v>
      </c>
      <c r="F183" s="40" t="s">
        <v>91</v>
      </c>
    </row>
    <row r="184" spans="1:6" s="37" customFormat="1" ht="15.75" x14ac:dyDescent="0.25">
      <c r="A184" s="38">
        <v>176</v>
      </c>
      <c r="B184" s="41" t="s">
        <v>147</v>
      </c>
      <c r="C184" s="39" t="s">
        <v>148</v>
      </c>
      <c r="D184" s="40" t="s">
        <v>149</v>
      </c>
      <c r="E184" s="49">
        <v>102</v>
      </c>
      <c r="F184" s="40" t="s">
        <v>91</v>
      </c>
    </row>
    <row r="185" spans="1:6" s="37" customFormat="1" ht="15.75" x14ac:dyDescent="0.25">
      <c r="A185" s="38">
        <v>177</v>
      </c>
      <c r="B185" s="41" t="s">
        <v>158</v>
      </c>
      <c r="C185" s="39" t="s">
        <v>158</v>
      </c>
      <c r="D185" s="40" t="s">
        <v>157</v>
      </c>
      <c r="E185" s="49">
        <v>136</v>
      </c>
      <c r="F185" s="40" t="s">
        <v>91</v>
      </c>
    </row>
    <row r="186" spans="1:6" s="37" customFormat="1" ht="15.75" x14ac:dyDescent="0.25">
      <c r="A186" s="38">
        <v>178</v>
      </c>
      <c r="B186" s="41" t="s">
        <v>163</v>
      </c>
      <c r="C186" s="39" t="s">
        <v>163</v>
      </c>
      <c r="D186" s="40" t="s">
        <v>162</v>
      </c>
      <c r="E186" s="49">
        <v>128</v>
      </c>
      <c r="F186" s="40" t="s">
        <v>91</v>
      </c>
    </row>
    <row r="187" spans="1:6" s="37" customFormat="1" ht="15.75" x14ac:dyDescent="0.25">
      <c r="A187" s="38">
        <v>179</v>
      </c>
      <c r="B187" s="41" t="s">
        <v>164</v>
      </c>
      <c r="C187" s="39" t="s">
        <v>164</v>
      </c>
      <c r="D187" s="40" t="s">
        <v>162</v>
      </c>
      <c r="E187" s="49">
        <v>128</v>
      </c>
      <c r="F187" s="40" t="s">
        <v>91</v>
      </c>
    </row>
    <row r="188" spans="1:6" s="37" customFormat="1" ht="15.75" x14ac:dyDescent="0.25">
      <c r="A188" s="38">
        <v>180</v>
      </c>
      <c r="B188" s="41" t="s">
        <v>165</v>
      </c>
      <c r="C188" s="39" t="s">
        <v>165</v>
      </c>
      <c r="D188" s="40" t="s">
        <v>162</v>
      </c>
      <c r="E188" s="49">
        <v>128</v>
      </c>
      <c r="F188" s="40" t="s">
        <v>91</v>
      </c>
    </row>
    <row r="189" spans="1:6" s="37" customFormat="1" ht="15.75" x14ac:dyDescent="0.25">
      <c r="A189" s="38">
        <v>181</v>
      </c>
      <c r="B189" s="41" t="s">
        <v>166</v>
      </c>
      <c r="C189" s="39" t="s">
        <v>166</v>
      </c>
      <c r="D189" s="40" t="s">
        <v>162</v>
      </c>
      <c r="E189" s="49">
        <v>128</v>
      </c>
      <c r="F189" s="40" t="s">
        <v>91</v>
      </c>
    </row>
    <row r="190" spans="1:6" s="37" customFormat="1" ht="15.75" x14ac:dyDescent="0.25">
      <c r="A190" s="38">
        <v>182</v>
      </c>
      <c r="B190" s="41" t="s">
        <v>167</v>
      </c>
      <c r="C190" s="39" t="s">
        <v>167</v>
      </c>
      <c r="D190" s="40" t="s">
        <v>162</v>
      </c>
      <c r="E190" s="49">
        <v>126</v>
      </c>
      <c r="F190" s="40" t="s">
        <v>91</v>
      </c>
    </row>
    <row r="191" spans="1:6" s="37" customFormat="1" ht="15.75" x14ac:dyDescent="0.25">
      <c r="A191" s="38">
        <v>183</v>
      </c>
      <c r="B191" s="41" t="s">
        <v>177</v>
      </c>
      <c r="C191" s="39" t="s">
        <v>178</v>
      </c>
      <c r="D191" s="40" t="s">
        <v>179</v>
      </c>
      <c r="E191" s="49">
        <v>102</v>
      </c>
      <c r="F191" s="40" t="s">
        <v>91</v>
      </c>
    </row>
    <row r="192" spans="1:6" s="37" customFormat="1" ht="15.75" x14ac:dyDescent="0.25">
      <c r="A192" s="38">
        <v>184</v>
      </c>
      <c r="B192" s="41" t="s">
        <v>180</v>
      </c>
      <c r="C192" s="39" t="s">
        <v>181</v>
      </c>
      <c r="D192" s="40" t="s">
        <v>182</v>
      </c>
      <c r="E192" s="49">
        <v>102</v>
      </c>
      <c r="F192" s="40" t="s">
        <v>91</v>
      </c>
    </row>
    <row r="193" spans="1:6" s="37" customFormat="1" ht="15.75" x14ac:dyDescent="0.25">
      <c r="A193" s="38">
        <v>185</v>
      </c>
      <c r="B193" s="41" t="s">
        <v>201</v>
      </c>
      <c r="C193" s="39" t="s">
        <v>201</v>
      </c>
      <c r="D193" s="40" t="s">
        <v>202</v>
      </c>
      <c r="E193" s="49">
        <v>192</v>
      </c>
      <c r="F193" s="40" t="s">
        <v>91</v>
      </c>
    </row>
    <row r="194" spans="1:6" s="37" customFormat="1" ht="15.75" x14ac:dyDescent="0.25">
      <c r="A194" s="38">
        <v>186</v>
      </c>
      <c r="B194" s="41" t="s">
        <v>203</v>
      </c>
      <c r="C194" s="39" t="s">
        <v>203</v>
      </c>
      <c r="D194" s="40" t="s">
        <v>204</v>
      </c>
      <c r="E194" s="49">
        <v>136</v>
      </c>
      <c r="F194" s="40" t="s">
        <v>91</v>
      </c>
    </row>
    <row r="195" spans="1:6" s="37" customFormat="1" ht="15.75" x14ac:dyDescent="0.25">
      <c r="A195" s="38">
        <v>187</v>
      </c>
      <c r="B195" s="41" t="s">
        <v>205</v>
      </c>
      <c r="C195" s="39" t="s">
        <v>205</v>
      </c>
      <c r="D195" s="40" t="s">
        <v>206</v>
      </c>
      <c r="E195" s="49">
        <v>122</v>
      </c>
      <c r="F195" s="40" t="s">
        <v>91</v>
      </c>
    </row>
    <row r="196" spans="1:6" s="37" customFormat="1" ht="15.75" x14ac:dyDescent="0.25">
      <c r="A196" s="38">
        <v>188</v>
      </c>
      <c r="B196" s="41" t="s">
        <v>307</v>
      </c>
      <c r="C196" s="39" t="s">
        <v>307</v>
      </c>
      <c r="D196" s="40" t="s">
        <v>308</v>
      </c>
      <c r="E196" s="49">
        <v>130</v>
      </c>
      <c r="F196" s="40" t="s">
        <v>91</v>
      </c>
    </row>
    <row r="197" spans="1:6" s="37" customFormat="1" ht="15.75" x14ac:dyDescent="0.25">
      <c r="A197" s="38">
        <v>189</v>
      </c>
      <c r="B197" s="41" t="s">
        <v>312</v>
      </c>
      <c r="C197" s="39" t="s">
        <v>312</v>
      </c>
      <c r="D197" s="40" t="s">
        <v>308</v>
      </c>
      <c r="E197" s="49">
        <v>124</v>
      </c>
      <c r="F197" s="40" t="s">
        <v>91</v>
      </c>
    </row>
    <row r="198" spans="1:6" s="37" customFormat="1" ht="15.75" x14ac:dyDescent="0.25">
      <c r="A198" s="38">
        <v>190</v>
      </c>
      <c r="B198" s="41" t="s">
        <v>315</v>
      </c>
      <c r="C198" s="39" t="s">
        <v>315</v>
      </c>
      <c r="D198" s="40" t="s">
        <v>314</v>
      </c>
      <c r="E198" s="49">
        <v>150</v>
      </c>
      <c r="F198" s="40" t="s">
        <v>91</v>
      </c>
    </row>
    <row r="199" spans="1:6" s="37" customFormat="1" ht="15.75" x14ac:dyDescent="0.25">
      <c r="A199" s="38">
        <v>191</v>
      </c>
      <c r="B199" s="41" t="s">
        <v>316</v>
      </c>
      <c r="C199" s="39" t="s">
        <v>316</v>
      </c>
      <c r="D199" s="40" t="s">
        <v>317</v>
      </c>
      <c r="E199" s="49">
        <v>136</v>
      </c>
      <c r="F199" s="40" t="s">
        <v>91</v>
      </c>
    </row>
    <row r="200" spans="1:6" s="37" customFormat="1" ht="15.75" x14ac:dyDescent="0.25">
      <c r="A200" s="38">
        <v>192</v>
      </c>
      <c r="B200" s="41" t="s">
        <v>320</v>
      </c>
      <c r="C200" s="39" t="s">
        <v>320</v>
      </c>
      <c r="D200" s="40" t="s">
        <v>321</v>
      </c>
      <c r="E200" s="49">
        <v>158</v>
      </c>
      <c r="F200" s="40" t="s">
        <v>91</v>
      </c>
    </row>
    <row r="201" spans="1:6" s="37" customFormat="1" ht="15.75" x14ac:dyDescent="0.25">
      <c r="A201" s="38">
        <v>193</v>
      </c>
      <c r="B201" s="41" t="s">
        <v>322</v>
      </c>
      <c r="C201" s="39" t="s">
        <v>322</v>
      </c>
      <c r="D201" s="40" t="s">
        <v>321</v>
      </c>
      <c r="E201" s="49">
        <v>136</v>
      </c>
      <c r="F201" s="40" t="s">
        <v>91</v>
      </c>
    </row>
    <row r="202" spans="1:6" s="37" customFormat="1" ht="15.75" x14ac:dyDescent="0.25">
      <c r="A202" s="38">
        <v>194</v>
      </c>
      <c r="B202" s="41" t="s">
        <v>323</v>
      </c>
      <c r="C202" s="39" t="s">
        <v>323</v>
      </c>
      <c r="D202" s="40" t="s">
        <v>324</v>
      </c>
      <c r="E202" s="49">
        <v>136</v>
      </c>
      <c r="F202" s="40" t="s">
        <v>91</v>
      </c>
    </row>
    <row r="203" spans="1:6" s="37" customFormat="1" ht="31.5" x14ac:dyDescent="0.25">
      <c r="A203" s="38">
        <v>195</v>
      </c>
      <c r="B203" s="41" t="s">
        <v>325</v>
      </c>
      <c r="C203" s="39" t="s">
        <v>326</v>
      </c>
      <c r="D203" s="40" t="s">
        <v>327</v>
      </c>
      <c r="E203" s="49">
        <v>102</v>
      </c>
      <c r="F203" s="40" t="s">
        <v>91</v>
      </c>
    </row>
    <row r="204" spans="1:6" s="37" customFormat="1" ht="15.75" x14ac:dyDescent="0.25">
      <c r="A204" s="38">
        <v>196</v>
      </c>
      <c r="B204" s="41" t="s">
        <v>337</v>
      </c>
      <c r="C204" s="39" t="s">
        <v>337</v>
      </c>
      <c r="D204" s="40" t="s">
        <v>338</v>
      </c>
      <c r="E204" s="49">
        <v>151</v>
      </c>
      <c r="F204" s="40" t="s">
        <v>91</v>
      </c>
    </row>
    <row r="205" spans="1:6" s="37" customFormat="1" ht="15.75" x14ac:dyDescent="0.25">
      <c r="A205" s="38">
        <v>197</v>
      </c>
      <c r="B205" s="41" t="s">
        <v>343</v>
      </c>
      <c r="C205" s="39" t="s">
        <v>343</v>
      </c>
      <c r="D205" s="40" t="s">
        <v>344</v>
      </c>
      <c r="E205" s="49">
        <v>136</v>
      </c>
      <c r="F205" s="40" t="s">
        <v>91</v>
      </c>
    </row>
    <row r="206" spans="1:6" s="37" customFormat="1" ht="15.75" x14ac:dyDescent="0.25">
      <c r="A206" s="38">
        <v>198</v>
      </c>
      <c r="B206" s="41" t="s">
        <v>348</v>
      </c>
      <c r="C206" s="39" t="s">
        <v>348</v>
      </c>
      <c r="D206" s="40" t="s">
        <v>349</v>
      </c>
      <c r="E206" s="49">
        <v>129</v>
      </c>
      <c r="F206" s="40" t="s">
        <v>91</v>
      </c>
    </row>
    <row r="207" spans="1:6" s="37" customFormat="1" ht="15.75" x14ac:dyDescent="0.25">
      <c r="A207" s="38">
        <v>199</v>
      </c>
      <c r="B207" s="41" t="s">
        <v>350</v>
      </c>
      <c r="C207" s="39" t="s">
        <v>350</v>
      </c>
      <c r="D207" s="40" t="s">
        <v>349</v>
      </c>
      <c r="E207" s="49">
        <v>128</v>
      </c>
      <c r="F207" s="40" t="s">
        <v>91</v>
      </c>
    </row>
    <row r="208" spans="1:6" s="37" customFormat="1" ht="31.5" x14ac:dyDescent="0.25">
      <c r="A208" s="38">
        <v>200</v>
      </c>
      <c r="B208" s="41" t="s">
        <v>392</v>
      </c>
      <c r="C208" s="39" t="s">
        <v>392</v>
      </c>
      <c r="D208" s="40" t="s">
        <v>393</v>
      </c>
      <c r="E208" s="49">
        <v>109</v>
      </c>
      <c r="F208" s="40" t="s">
        <v>91</v>
      </c>
    </row>
    <row r="209" spans="1:6" s="37" customFormat="1" ht="15.75" x14ac:dyDescent="0.25">
      <c r="A209" s="38">
        <v>201</v>
      </c>
      <c r="B209" s="41" t="s">
        <v>394</v>
      </c>
      <c r="C209" s="39" t="s">
        <v>394</v>
      </c>
      <c r="D209" s="40" t="s">
        <v>395</v>
      </c>
      <c r="E209" s="49">
        <v>124</v>
      </c>
      <c r="F209" s="40" t="s">
        <v>91</v>
      </c>
    </row>
    <row r="210" spans="1:6" s="37" customFormat="1" ht="15.75" x14ac:dyDescent="0.25">
      <c r="A210" s="38">
        <v>202</v>
      </c>
      <c r="B210" s="41" t="s">
        <v>402</v>
      </c>
      <c r="C210" s="39" t="s">
        <v>402</v>
      </c>
      <c r="D210" s="40" t="s">
        <v>403</v>
      </c>
      <c r="E210" s="49">
        <v>124</v>
      </c>
      <c r="F210" s="40" t="s">
        <v>91</v>
      </c>
    </row>
    <row r="211" spans="1:6" s="37" customFormat="1" ht="15.75" x14ac:dyDescent="0.25">
      <c r="A211" s="38">
        <v>203</v>
      </c>
      <c r="B211" s="41" t="s">
        <v>411</v>
      </c>
      <c r="C211" s="39" t="s">
        <v>411</v>
      </c>
      <c r="D211" s="40" t="s">
        <v>412</v>
      </c>
      <c r="E211" s="49">
        <v>139</v>
      </c>
      <c r="F211" s="40" t="s">
        <v>91</v>
      </c>
    </row>
    <row r="212" spans="1:6" s="37" customFormat="1" ht="15.75" x14ac:dyDescent="0.25">
      <c r="A212" s="38">
        <v>204</v>
      </c>
      <c r="B212" s="41" t="s">
        <v>416</v>
      </c>
      <c r="C212" s="39" t="s">
        <v>416</v>
      </c>
      <c r="D212" s="40" t="s">
        <v>417</v>
      </c>
      <c r="E212" s="49">
        <v>140</v>
      </c>
      <c r="F212" s="40" t="s">
        <v>91</v>
      </c>
    </row>
    <row r="213" spans="1:6" s="37" customFormat="1" ht="15.75" x14ac:dyDescent="0.25">
      <c r="A213" s="38">
        <v>205</v>
      </c>
      <c r="B213" s="41" t="s">
        <v>418</v>
      </c>
      <c r="C213" s="39" t="s">
        <v>418</v>
      </c>
      <c r="D213" s="40" t="s">
        <v>419</v>
      </c>
      <c r="E213" s="49">
        <v>120</v>
      </c>
      <c r="F213" s="40" t="s">
        <v>91</v>
      </c>
    </row>
    <row r="214" spans="1:6" s="37" customFormat="1" ht="15.75" x14ac:dyDescent="0.25">
      <c r="A214" s="38">
        <v>206</v>
      </c>
      <c r="B214" s="41" t="s">
        <v>420</v>
      </c>
      <c r="C214" s="39" t="s">
        <v>420</v>
      </c>
      <c r="D214" s="40" t="s">
        <v>421</v>
      </c>
      <c r="E214" s="49">
        <v>117</v>
      </c>
      <c r="F214" s="40" t="s">
        <v>91</v>
      </c>
    </row>
    <row r="215" spans="1:6" s="37" customFormat="1" ht="15.75" x14ac:dyDescent="0.25">
      <c r="A215" s="38">
        <v>207</v>
      </c>
      <c r="B215" s="41" t="s">
        <v>422</v>
      </c>
      <c r="C215" s="39" t="s">
        <v>422</v>
      </c>
      <c r="D215" s="40" t="s">
        <v>423</v>
      </c>
      <c r="E215" s="49">
        <v>120</v>
      </c>
      <c r="F215" s="40" t="s">
        <v>91</v>
      </c>
    </row>
    <row r="216" spans="1:6" s="37" customFormat="1" ht="15.75" x14ac:dyDescent="0.25">
      <c r="A216" s="38">
        <v>208</v>
      </c>
      <c r="B216" s="41" t="s">
        <v>424</v>
      </c>
      <c r="C216" s="39" t="s">
        <v>424</v>
      </c>
      <c r="D216" s="40" t="s">
        <v>425</v>
      </c>
      <c r="E216" s="49">
        <v>117</v>
      </c>
      <c r="F216" s="40" t="s">
        <v>91</v>
      </c>
    </row>
    <row r="217" spans="1:6" s="37" customFormat="1" ht="15.75" x14ac:dyDescent="0.25">
      <c r="A217" s="38">
        <v>209</v>
      </c>
      <c r="B217" s="41" t="s">
        <v>445</v>
      </c>
      <c r="C217" s="39" t="s">
        <v>445</v>
      </c>
      <c r="D217" s="40" t="s">
        <v>162</v>
      </c>
      <c r="E217" s="49">
        <v>193</v>
      </c>
      <c r="F217" s="40" t="s">
        <v>91</v>
      </c>
    </row>
    <row r="218" spans="1:6" s="37" customFormat="1" ht="15.75" x14ac:dyDescent="0.25">
      <c r="A218" s="38">
        <v>210</v>
      </c>
      <c r="B218" s="41" t="s">
        <v>546</v>
      </c>
      <c r="C218" s="39" t="s">
        <v>546</v>
      </c>
      <c r="D218" s="40" t="s">
        <v>308</v>
      </c>
      <c r="E218" s="49">
        <v>186</v>
      </c>
      <c r="F218" s="40" t="s">
        <v>91</v>
      </c>
    </row>
    <row r="219" spans="1:6" s="37" customFormat="1" ht="15.75" x14ac:dyDescent="0.25">
      <c r="A219" s="38">
        <v>211</v>
      </c>
      <c r="B219" s="41" t="s">
        <v>547</v>
      </c>
      <c r="C219" s="39" t="s">
        <v>547</v>
      </c>
      <c r="D219" s="40" t="s">
        <v>314</v>
      </c>
      <c r="E219" s="49">
        <v>191</v>
      </c>
      <c r="F219" s="40" t="s">
        <v>91</v>
      </c>
    </row>
    <row r="220" spans="1:6" s="37" customFormat="1" ht="15.75" x14ac:dyDescent="0.25">
      <c r="A220" s="38">
        <v>212</v>
      </c>
      <c r="B220" s="41" t="s">
        <v>550</v>
      </c>
      <c r="C220" s="39" t="s">
        <v>550</v>
      </c>
      <c r="D220" s="40" t="s">
        <v>551</v>
      </c>
      <c r="E220" s="49">
        <v>191</v>
      </c>
      <c r="F220" s="40" t="s">
        <v>91</v>
      </c>
    </row>
    <row r="221" spans="1:6" s="37" customFormat="1" ht="15.75" x14ac:dyDescent="0.25">
      <c r="A221" s="38">
        <v>213</v>
      </c>
      <c r="B221" s="41" t="s">
        <v>553</v>
      </c>
      <c r="C221" s="39" t="s">
        <v>553</v>
      </c>
      <c r="D221" s="40" t="s">
        <v>349</v>
      </c>
      <c r="E221" s="49">
        <v>190</v>
      </c>
      <c r="F221" s="40" t="s">
        <v>91</v>
      </c>
    </row>
    <row r="222" spans="1:6" s="37" customFormat="1" ht="15.75" x14ac:dyDescent="0.25">
      <c r="A222" s="38">
        <v>214</v>
      </c>
      <c r="B222" s="41" t="s">
        <v>582</v>
      </c>
      <c r="C222" s="39" t="s">
        <v>582</v>
      </c>
      <c r="D222" s="40" t="s">
        <v>405</v>
      </c>
      <c r="E222" s="49">
        <v>195</v>
      </c>
      <c r="F222" s="40" t="s">
        <v>91</v>
      </c>
    </row>
    <row r="223" spans="1:6" s="37" customFormat="1" ht="15.75" x14ac:dyDescent="0.25">
      <c r="A223" s="38">
        <v>215</v>
      </c>
      <c r="B223" s="41" t="s">
        <v>586</v>
      </c>
      <c r="C223" s="39" t="s">
        <v>586</v>
      </c>
      <c r="D223" s="40" t="s">
        <v>587</v>
      </c>
      <c r="E223" s="49">
        <v>200</v>
      </c>
      <c r="F223" s="40" t="s">
        <v>91</v>
      </c>
    </row>
    <row r="224" spans="1:6" s="37" customFormat="1" ht="15.75" x14ac:dyDescent="0.25">
      <c r="A224" s="38">
        <v>216</v>
      </c>
      <c r="B224" s="41" t="s">
        <v>285</v>
      </c>
      <c r="C224" s="39" t="s">
        <v>286</v>
      </c>
      <c r="D224" s="40" t="s">
        <v>287</v>
      </c>
      <c r="E224" s="49">
        <v>210</v>
      </c>
      <c r="F224" s="40" t="s">
        <v>288</v>
      </c>
    </row>
    <row r="225" spans="1:6" s="37" customFormat="1" ht="15.75" x14ac:dyDescent="0.25">
      <c r="A225" s="38">
        <v>217</v>
      </c>
      <c r="B225" s="41" t="s">
        <v>289</v>
      </c>
      <c r="C225" s="39" t="s">
        <v>290</v>
      </c>
      <c r="D225" s="40" t="s">
        <v>291</v>
      </c>
      <c r="E225" s="49">
        <v>210</v>
      </c>
      <c r="F225" s="40" t="s">
        <v>288</v>
      </c>
    </row>
    <row r="226" spans="1:6" s="37" customFormat="1" ht="15.75" x14ac:dyDescent="0.25">
      <c r="A226" s="38">
        <v>218</v>
      </c>
      <c r="B226" s="41" t="s">
        <v>396</v>
      </c>
      <c r="C226" s="39" t="s">
        <v>396</v>
      </c>
      <c r="D226" s="40" t="s">
        <v>397</v>
      </c>
      <c r="E226" s="49">
        <v>132</v>
      </c>
      <c r="F226" s="40" t="s">
        <v>288</v>
      </c>
    </row>
    <row r="227" spans="1:6" s="37" customFormat="1" ht="15.75" x14ac:dyDescent="0.25">
      <c r="A227" s="38">
        <v>219</v>
      </c>
      <c r="B227" s="41" t="s">
        <v>400</v>
      </c>
      <c r="C227" s="39" t="s">
        <v>400</v>
      </c>
      <c r="D227" s="40" t="s">
        <v>401</v>
      </c>
      <c r="E227" s="49">
        <v>131</v>
      </c>
      <c r="F227" s="40" t="s">
        <v>288</v>
      </c>
    </row>
    <row r="228" spans="1:6" s="37" customFormat="1" ht="15.75" x14ac:dyDescent="0.25">
      <c r="A228" s="38">
        <v>220</v>
      </c>
      <c r="B228" s="41" t="s">
        <v>406</v>
      </c>
      <c r="C228" s="39" t="s">
        <v>406</v>
      </c>
      <c r="D228" s="40" t="s">
        <v>405</v>
      </c>
      <c r="E228" s="49">
        <v>183</v>
      </c>
      <c r="F228" s="40" t="s">
        <v>288</v>
      </c>
    </row>
    <row r="229" spans="1:6" s="37" customFormat="1" ht="15.75" x14ac:dyDescent="0.25">
      <c r="A229" s="38">
        <v>221</v>
      </c>
      <c r="B229" s="41" t="s">
        <v>433</v>
      </c>
      <c r="C229" s="39" t="s">
        <v>434</v>
      </c>
      <c r="D229" s="40" t="s">
        <v>435</v>
      </c>
      <c r="E229" s="49">
        <v>310</v>
      </c>
      <c r="F229" s="40" t="s">
        <v>288</v>
      </c>
    </row>
    <row r="230" spans="1:6" s="37" customFormat="1" ht="15.75" x14ac:dyDescent="0.25">
      <c r="A230" s="38">
        <v>222</v>
      </c>
      <c r="B230" s="41" t="s">
        <v>441</v>
      </c>
      <c r="C230" s="39" t="s">
        <v>442</v>
      </c>
      <c r="D230" s="40" t="s">
        <v>443</v>
      </c>
      <c r="E230" s="49">
        <v>144</v>
      </c>
      <c r="F230" s="40" t="s">
        <v>288</v>
      </c>
    </row>
    <row r="231" spans="1:6" s="37" customFormat="1" ht="15.75" x14ac:dyDescent="0.25">
      <c r="A231" s="38">
        <v>223</v>
      </c>
      <c r="B231" s="41" t="s">
        <v>449</v>
      </c>
      <c r="C231" s="39" t="s">
        <v>449</v>
      </c>
      <c r="D231" s="40" t="s">
        <v>162</v>
      </c>
      <c r="E231" s="49">
        <v>200</v>
      </c>
      <c r="F231" s="40" t="s">
        <v>288</v>
      </c>
    </row>
    <row r="232" spans="1:6" s="37" customFormat="1" ht="15.75" x14ac:dyDescent="0.25">
      <c r="A232" s="38">
        <v>224</v>
      </c>
      <c r="B232" s="41" t="s">
        <v>450</v>
      </c>
      <c r="C232" s="39" t="s">
        <v>450</v>
      </c>
      <c r="D232" s="40" t="s">
        <v>162</v>
      </c>
      <c r="E232" s="49">
        <v>200</v>
      </c>
      <c r="F232" s="40" t="s">
        <v>288</v>
      </c>
    </row>
    <row r="233" spans="1:6" s="37" customFormat="1" ht="15.75" x14ac:dyDescent="0.25">
      <c r="A233" s="38">
        <v>225</v>
      </c>
      <c r="B233" s="41" t="s">
        <v>503</v>
      </c>
      <c r="C233" s="39" t="s">
        <v>503</v>
      </c>
      <c r="D233" s="40" t="s">
        <v>504</v>
      </c>
      <c r="E233" s="49">
        <v>166</v>
      </c>
      <c r="F233" s="40" t="s">
        <v>288</v>
      </c>
    </row>
    <row r="234" spans="1:6" s="37" customFormat="1" ht="15.75" x14ac:dyDescent="0.25">
      <c r="A234" s="38">
        <v>226</v>
      </c>
      <c r="B234" s="41" t="s">
        <v>525</v>
      </c>
      <c r="C234" s="39" t="s">
        <v>526</v>
      </c>
      <c r="D234" s="40" t="s">
        <v>527</v>
      </c>
      <c r="E234" s="49">
        <v>144</v>
      </c>
      <c r="F234" s="40" t="s">
        <v>288</v>
      </c>
    </row>
    <row r="235" spans="1:6" s="37" customFormat="1" ht="15.75" x14ac:dyDescent="0.25">
      <c r="A235" s="38">
        <v>227</v>
      </c>
      <c r="B235" s="41" t="s">
        <v>534</v>
      </c>
      <c r="C235" s="39" t="s">
        <v>535</v>
      </c>
      <c r="D235" s="40" t="s">
        <v>536</v>
      </c>
      <c r="E235" s="49">
        <v>144</v>
      </c>
      <c r="F235" s="40" t="s">
        <v>288</v>
      </c>
    </row>
    <row r="236" spans="1:6" s="37" customFormat="1" ht="15.75" x14ac:dyDescent="0.25">
      <c r="A236" s="38">
        <v>228</v>
      </c>
      <c r="B236" s="41" t="s">
        <v>543</v>
      </c>
      <c r="C236" s="39" t="s">
        <v>544</v>
      </c>
      <c r="D236" s="40" t="s">
        <v>545</v>
      </c>
      <c r="E236" s="49">
        <v>244</v>
      </c>
      <c r="F236" s="40" t="s">
        <v>288</v>
      </c>
    </row>
    <row r="237" spans="1:6" s="37" customFormat="1" ht="15.75" x14ac:dyDescent="0.25">
      <c r="A237" s="38">
        <v>229</v>
      </c>
      <c r="B237" s="41" t="s">
        <v>554</v>
      </c>
      <c r="C237" s="39" t="s">
        <v>554</v>
      </c>
      <c r="D237" s="40" t="s">
        <v>349</v>
      </c>
      <c r="E237" s="49">
        <v>196</v>
      </c>
      <c r="F237" s="40" t="s">
        <v>288</v>
      </c>
    </row>
    <row r="238" spans="1:6" s="37" customFormat="1" ht="15.75" x14ac:dyDescent="0.25">
      <c r="A238" s="38">
        <v>230</v>
      </c>
      <c r="B238" s="41" t="s">
        <v>555</v>
      </c>
      <c r="C238" s="39" t="s">
        <v>555</v>
      </c>
      <c r="D238" s="40" t="s">
        <v>349</v>
      </c>
      <c r="E238" s="49">
        <v>186</v>
      </c>
      <c r="F238" s="40" t="s">
        <v>288</v>
      </c>
    </row>
    <row r="239" spans="1:6" s="37" customFormat="1" ht="15.75" x14ac:dyDescent="0.25">
      <c r="A239" s="38">
        <v>231</v>
      </c>
      <c r="B239" s="41" t="s">
        <v>574</v>
      </c>
      <c r="C239" s="39" t="s">
        <v>574</v>
      </c>
      <c r="D239" s="40" t="s">
        <v>575</v>
      </c>
      <c r="E239" s="49">
        <v>197</v>
      </c>
      <c r="F239" s="40" t="s">
        <v>288</v>
      </c>
    </row>
    <row r="240" spans="1:6" s="37" customFormat="1" ht="31.5" x14ac:dyDescent="0.25">
      <c r="A240" s="38">
        <v>232</v>
      </c>
      <c r="B240" s="41" t="s">
        <v>589</v>
      </c>
      <c r="C240" s="39" t="s">
        <v>590</v>
      </c>
      <c r="D240" s="40" t="s">
        <v>591</v>
      </c>
      <c r="E240" s="49">
        <v>157</v>
      </c>
      <c r="F240" s="40" t="s">
        <v>288</v>
      </c>
    </row>
    <row r="241" spans="1:6" s="37" customFormat="1" ht="31.5" x14ac:dyDescent="0.25">
      <c r="A241" s="38">
        <v>233</v>
      </c>
      <c r="B241" s="41" t="s">
        <v>592</v>
      </c>
      <c r="C241" s="39" t="s">
        <v>593</v>
      </c>
      <c r="D241" s="40" t="s">
        <v>594</v>
      </c>
      <c r="E241" s="49">
        <v>157</v>
      </c>
      <c r="F241" s="40" t="s">
        <v>288</v>
      </c>
    </row>
    <row r="242" spans="1:6" s="37" customFormat="1" ht="31.5" x14ac:dyDescent="0.25">
      <c r="A242" s="38">
        <v>234</v>
      </c>
      <c r="B242" s="41" t="s">
        <v>595</v>
      </c>
      <c r="C242" s="39" t="s">
        <v>596</v>
      </c>
      <c r="D242" s="40" t="s">
        <v>597</v>
      </c>
      <c r="E242" s="49">
        <v>157</v>
      </c>
      <c r="F242" s="40" t="s">
        <v>288</v>
      </c>
    </row>
    <row r="243" spans="1:6" s="37" customFormat="1" ht="15.75" x14ac:dyDescent="0.25">
      <c r="A243" s="38">
        <v>235</v>
      </c>
      <c r="B243" s="41" t="s">
        <v>598</v>
      </c>
      <c r="C243" s="39" t="s">
        <v>599</v>
      </c>
      <c r="D243" s="40" t="s">
        <v>600</v>
      </c>
      <c r="E243" s="49">
        <v>157</v>
      </c>
      <c r="F243" s="40" t="s">
        <v>288</v>
      </c>
    </row>
    <row r="244" spans="1:6" s="37" customFormat="1" ht="15.75" x14ac:dyDescent="0.25">
      <c r="A244" s="38">
        <v>236</v>
      </c>
      <c r="B244" s="41" t="s">
        <v>601</v>
      </c>
      <c r="C244" s="39" t="s">
        <v>601</v>
      </c>
      <c r="D244" s="40" t="s">
        <v>602</v>
      </c>
      <c r="E244" s="49">
        <v>214</v>
      </c>
      <c r="F244" s="40" t="s">
        <v>288</v>
      </c>
    </row>
    <row r="245" spans="1:6" s="37" customFormat="1" ht="15.75" x14ac:dyDescent="0.25">
      <c r="A245" s="38">
        <v>237</v>
      </c>
      <c r="B245" s="41" t="s">
        <v>603</v>
      </c>
      <c r="C245" s="39" t="s">
        <v>604</v>
      </c>
      <c r="D245" s="40" t="s">
        <v>605</v>
      </c>
      <c r="E245" s="49">
        <v>157</v>
      </c>
      <c r="F245" s="40" t="s">
        <v>288</v>
      </c>
    </row>
    <row r="246" spans="1:6" s="37" customFormat="1" ht="15.75" x14ac:dyDescent="0.25">
      <c r="A246" s="38">
        <v>238</v>
      </c>
      <c r="B246" s="41" t="s">
        <v>606</v>
      </c>
      <c r="C246" s="39" t="s">
        <v>607</v>
      </c>
      <c r="D246" s="40" t="s">
        <v>608</v>
      </c>
      <c r="E246" s="49">
        <v>157</v>
      </c>
      <c r="F246" s="40" t="s">
        <v>288</v>
      </c>
    </row>
    <row r="247" spans="1:6" s="37" customFormat="1" ht="15.75" x14ac:dyDescent="0.25">
      <c r="A247" s="38">
        <v>239</v>
      </c>
      <c r="B247" s="41" t="s">
        <v>609</v>
      </c>
      <c r="C247" s="39" t="s">
        <v>610</v>
      </c>
      <c r="D247" s="40" t="s">
        <v>611</v>
      </c>
      <c r="E247" s="49">
        <v>157</v>
      </c>
      <c r="F247" s="40" t="s">
        <v>288</v>
      </c>
    </row>
    <row r="248" spans="1:6" s="37" customFormat="1" ht="15.75" x14ac:dyDescent="0.25">
      <c r="A248" s="38">
        <v>240</v>
      </c>
      <c r="B248" s="41" t="s">
        <v>612</v>
      </c>
      <c r="C248" s="39" t="s">
        <v>613</v>
      </c>
      <c r="D248" s="40" t="s">
        <v>614</v>
      </c>
      <c r="E248" s="49">
        <v>157</v>
      </c>
      <c r="F248" s="40" t="s">
        <v>288</v>
      </c>
    </row>
    <row r="249" spans="1:6" s="37" customFormat="1" ht="15.75" x14ac:dyDescent="0.25">
      <c r="A249" s="38">
        <v>241</v>
      </c>
      <c r="B249" s="41" t="s">
        <v>615</v>
      </c>
      <c r="C249" s="39" t="s">
        <v>616</v>
      </c>
      <c r="D249" s="40" t="s">
        <v>617</v>
      </c>
      <c r="E249" s="49">
        <v>157</v>
      </c>
      <c r="F249" s="40" t="s">
        <v>288</v>
      </c>
    </row>
    <row r="250" spans="1:6" s="37" customFormat="1" ht="15.75" x14ac:dyDescent="0.25">
      <c r="A250" s="38">
        <v>242</v>
      </c>
      <c r="B250" s="41" t="s">
        <v>618</v>
      </c>
      <c r="C250" s="39" t="s">
        <v>619</v>
      </c>
      <c r="D250" s="40" t="s">
        <v>620</v>
      </c>
      <c r="E250" s="49">
        <v>157</v>
      </c>
      <c r="F250" s="40" t="s">
        <v>288</v>
      </c>
    </row>
    <row r="251" spans="1:6" s="37" customFormat="1" ht="15.75" x14ac:dyDescent="0.25">
      <c r="A251" s="38">
        <v>243</v>
      </c>
      <c r="B251" s="41" t="s">
        <v>621</v>
      </c>
      <c r="C251" s="39" t="s">
        <v>622</v>
      </c>
      <c r="D251" s="40" t="s">
        <v>623</v>
      </c>
      <c r="E251" s="49">
        <v>157</v>
      </c>
      <c r="F251" s="40" t="s">
        <v>288</v>
      </c>
    </row>
    <row r="252" spans="1:6" s="37" customFormat="1" ht="15.75" x14ac:dyDescent="0.25">
      <c r="A252" s="38">
        <v>244</v>
      </c>
      <c r="B252" s="41" t="s">
        <v>624</v>
      </c>
      <c r="C252" s="39" t="s">
        <v>625</v>
      </c>
      <c r="D252" s="40" t="s">
        <v>626</v>
      </c>
      <c r="E252" s="49">
        <v>157</v>
      </c>
      <c r="F252" s="40" t="s">
        <v>288</v>
      </c>
    </row>
    <row r="253" spans="1:6" s="37" customFormat="1" ht="15.75" x14ac:dyDescent="0.25">
      <c r="A253" s="38">
        <v>245</v>
      </c>
      <c r="B253" s="41" t="s">
        <v>627</v>
      </c>
      <c r="C253" s="39" t="s">
        <v>627</v>
      </c>
      <c r="D253" s="40" t="s">
        <v>206</v>
      </c>
      <c r="E253" s="49">
        <v>203</v>
      </c>
      <c r="F253" s="40" t="s">
        <v>288</v>
      </c>
    </row>
    <row r="254" spans="1:6" s="37" customFormat="1" ht="15.75" x14ac:dyDescent="0.25">
      <c r="A254" s="38">
        <v>246</v>
      </c>
      <c r="B254" s="41" t="s">
        <v>628</v>
      </c>
      <c r="C254" s="39" t="s">
        <v>629</v>
      </c>
      <c r="D254" s="40" t="s">
        <v>630</v>
      </c>
      <c r="E254" s="49">
        <v>157</v>
      </c>
      <c r="F254" s="40" t="s">
        <v>288</v>
      </c>
    </row>
    <row r="255" spans="1:6" s="37" customFormat="1" ht="15.75" x14ac:dyDescent="0.25">
      <c r="A255" s="38">
        <v>247</v>
      </c>
      <c r="B255" s="41" t="s">
        <v>631</v>
      </c>
      <c r="C255" s="39" t="s">
        <v>632</v>
      </c>
      <c r="D255" s="40" t="s">
        <v>633</v>
      </c>
      <c r="E255" s="49">
        <v>157</v>
      </c>
      <c r="F255" s="40" t="s">
        <v>288</v>
      </c>
    </row>
    <row r="256" spans="1:6" s="37" customFormat="1" ht="15.75" x14ac:dyDescent="0.25">
      <c r="A256" s="38">
        <v>248</v>
      </c>
      <c r="B256" s="41" t="s">
        <v>634</v>
      </c>
      <c r="C256" s="39" t="s">
        <v>635</v>
      </c>
      <c r="D256" s="40" t="s">
        <v>636</v>
      </c>
      <c r="E256" s="49">
        <v>157</v>
      </c>
      <c r="F256" s="40" t="s">
        <v>288</v>
      </c>
    </row>
    <row r="257" spans="1:6" s="37" customFormat="1" ht="15.75" x14ac:dyDescent="0.25">
      <c r="A257" s="38">
        <v>249</v>
      </c>
      <c r="B257" s="41" t="s">
        <v>637</v>
      </c>
      <c r="C257" s="39" t="s">
        <v>638</v>
      </c>
      <c r="D257" s="40" t="s">
        <v>639</v>
      </c>
      <c r="E257" s="49">
        <v>157</v>
      </c>
      <c r="F257" s="40" t="s">
        <v>288</v>
      </c>
    </row>
    <row r="258" spans="1:6" s="37" customFormat="1" ht="15.75" x14ac:dyDescent="0.25">
      <c r="A258" s="38">
        <v>250</v>
      </c>
      <c r="B258" s="41" t="s">
        <v>640</v>
      </c>
      <c r="C258" s="39" t="s">
        <v>641</v>
      </c>
      <c r="D258" s="40" t="s">
        <v>642</v>
      </c>
      <c r="E258" s="49">
        <v>157</v>
      </c>
      <c r="F258" s="40" t="s">
        <v>288</v>
      </c>
    </row>
    <row r="259" spans="1:6" s="37" customFormat="1" ht="15.75" x14ac:dyDescent="0.25">
      <c r="A259" s="38">
        <v>251</v>
      </c>
      <c r="B259" s="41" t="s">
        <v>643</v>
      </c>
      <c r="C259" s="39" t="s">
        <v>644</v>
      </c>
      <c r="D259" s="40" t="s">
        <v>645</v>
      </c>
      <c r="E259" s="49">
        <v>157</v>
      </c>
      <c r="F259" s="40" t="s">
        <v>288</v>
      </c>
    </row>
    <row r="260" spans="1:6" s="37" customFormat="1" ht="15.75" x14ac:dyDescent="0.25">
      <c r="A260" s="38">
        <v>252</v>
      </c>
      <c r="B260" s="41" t="s">
        <v>646</v>
      </c>
      <c r="C260" s="39" t="s">
        <v>647</v>
      </c>
      <c r="D260" s="40" t="s">
        <v>648</v>
      </c>
      <c r="E260" s="49">
        <v>157</v>
      </c>
      <c r="F260" s="40" t="s">
        <v>288</v>
      </c>
    </row>
    <row r="261" spans="1:6" s="37" customFormat="1" ht="15.75" x14ac:dyDescent="0.25">
      <c r="A261" s="38">
        <v>253</v>
      </c>
      <c r="B261" s="41" t="s">
        <v>649</v>
      </c>
      <c r="C261" s="39" t="s">
        <v>650</v>
      </c>
      <c r="D261" s="40" t="s">
        <v>651</v>
      </c>
      <c r="E261" s="49">
        <v>157</v>
      </c>
      <c r="F261" s="40" t="s">
        <v>288</v>
      </c>
    </row>
    <row r="262" spans="1:6" s="37" customFormat="1" ht="15.75" x14ac:dyDescent="0.25">
      <c r="A262" s="38">
        <v>254</v>
      </c>
      <c r="B262" s="41" t="s">
        <v>652</v>
      </c>
      <c r="C262" s="39" t="s">
        <v>653</v>
      </c>
      <c r="D262" s="40" t="s">
        <v>654</v>
      </c>
      <c r="E262" s="49">
        <v>157</v>
      </c>
      <c r="F262" s="40" t="s">
        <v>288</v>
      </c>
    </row>
    <row r="263" spans="1:6" s="37" customFormat="1" ht="15.75" x14ac:dyDescent="0.25">
      <c r="A263" s="38">
        <v>255</v>
      </c>
      <c r="B263" s="41" t="s">
        <v>655</v>
      </c>
      <c r="C263" s="39" t="s">
        <v>656</v>
      </c>
      <c r="D263" s="40" t="s">
        <v>657</v>
      </c>
      <c r="E263" s="49">
        <v>157</v>
      </c>
      <c r="F263" s="40" t="s">
        <v>288</v>
      </c>
    </row>
    <row r="264" spans="1:6" s="37" customFormat="1" ht="15.75" x14ac:dyDescent="0.25">
      <c r="A264" s="38">
        <v>256</v>
      </c>
      <c r="B264" s="41" t="s">
        <v>658</v>
      </c>
      <c r="C264" s="39" t="s">
        <v>659</v>
      </c>
      <c r="D264" s="40" t="s">
        <v>660</v>
      </c>
      <c r="E264" s="49">
        <v>157</v>
      </c>
      <c r="F264" s="40" t="s">
        <v>288</v>
      </c>
    </row>
    <row r="265" spans="1:6" s="37" customFormat="1" ht="15.75" x14ac:dyDescent="0.25">
      <c r="A265" s="38">
        <v>257</v>
      </c>
      <c r="B265" s="41" t="s">
        <v>661</v>
      </c>
      <c r="C265" s="39" t="s">
        <v>662</v>
      </c>
      <c r="D265" s="40" t="s">
        <v>663</v>
      </c>
      <c r="E265" s="49">
        <v>157</v>
      </c>
      <c r="F265" s="40" t="s">
        <v>288</v>
      </c>
    </row>
    <row r="266" spans="1:6" s="37" customFormat="1" ht="15.75" x14ac:dyDescent="0.25">
      <c r="A266" s="38">
        <v>258</v>
      </c>
      <c r="B266" s="41" t="s">
        <v>664</v>
      </c>
      <c r="C266" s="39" t="s">
        <v>665</v>
      </c>
      <c r="D266" s="40" t="s">
        <v>666</v>
      </c>
      <c r="E266" s="49">
        <v>157</v>
      </c>
      <c r="F266" s="40" t="s">
        <v>288</v>
      </c>
    </row>
    <row r="267" spans="1:6" s="37" customFormat="1" ht="15.75" x14ac:dyDescent="0.25">
      <c r="A267" s="38">
        <v>259</v>
      </c>
      <c r="B267" s="41" t="s">
        <v>667</v>
      </c>
      <c r="C267" s="39" t="s">
        <v>667</v>
      </c>
      <c r="D267" s="40" t="s">
        <v>308</v>
      </c>
      <c r="E267" s="49">
        <v>203</v>
      </c>
      <c r="F267" s="40" t="s">
        <v>288</v>
      </c>
    </row>
    <row r="268" spans="1:6" s="37" customFormat="1" ht="15.75" x14ac:dyDescent="0.25">
      <c r="A268" s="38">
        <v>260</v>
      </c>
      <c r="B268" s="41" t="s">
        <v>668</v>
      </c>
      <c r="C268" s="39" t="s">
        <v>668</v>
      </c>
      <c r="D268" s="40" t="s">
        <v>669</v>
      </c>
      <c r="E268" s="49">
        <v>214</v>
      </c>
      <c r="F268" s="40" t="s">
        <v>288</v>
      </c>
    </row>
    <row r="269" spans="1:6" s="37" customFormat="1" ht="15.75" x14ac:dyDescent="0.25">
      <c r="A269" s="38">
        <v>261</v>
      </c>
      <c r="B269" s="41" t="s">
        <v>670</v>
      </c>
      <c r="C269" s="39" t="s">
        <v>670</v>
      </c>
      <c r="D269" s="40" t="s">
        <v>324</v>
      </c>
      <c r="E269" s="49">
        <v>214</v>
      </c>
      <c r="F269" s="40" t="s">
        <v>288</v>
      </c>
    </row>
    <row r="270" spans="1:6" s="37" customFormat="1" ht="31.5" x14ac:dyDescent="0.25">
      <c r="A270" s="38">
        <v>262</v>
      </c>
      <c r="B270" s="41" t="s">
        <v>671</v>
      </c>
      <c r="C270" s="39" t="s">
        <v>672</v>
      </c>
      <c r="D270" s="40" t="s">
        <v>673</v>
      </c>
      <c r="E270" s="49">
        <v>157</v>
      </c>
      <c r="F270" s="40" t="s">
        <v>288</v>
      </c>
    </row>
    <row r="271" spans="1:6" s="37" customFormat="1" ht="31.5" x14ac:dyDescent="0.25">
      <c r="A271" s="38">
        <v>263</v>
      </c>
      <c r="B271" s="41" t="s">
        <v>674</v>
      </c>
      <c r="C271" s="39" t="s">
        <v>675</v>
      </c>
      <c r="D271" s="40" t="s">
        <v>676</v>
      </c>
      <c r="E271" s="49">
        <v>157</v>
      </c>
      <c r="F271" s="40" t="s">
        <v>288</v>
      </c>
    </row>
    <row r="272" spans="1:6" s="37" customFormat="1" ht="31.5" x14ac:dyDescent="0.25">
      <c r="A272" s="38">
        <v>264</v>
      </c>
      <c r="B272" s="41" t="s">
        <v>677</v>
      </c>
      <c r="C272" s="39" t="s">
        <v>678</v>
      </c>
      <c r="D272" s="40" t="s">
        <v>679</v>
      </c>
      <c r="E272" s="49">
        <v>157</v>
      </c>
      <c r="F272" s="40" t="s">
        <v>288</v>
      </c>
    </row>
    <row r="273" spans="1:6" s="37" customFormat="1" ht="31.5" x14ac:dyDescent="0.25">
      <c r="A273" s="38">
        <v>265</v>
      </c>
      <c r="B273" s="41" t="s">
        <v>680</v>
      </c>
      <c r="C273" s="39" t="s">
        <v>681</v>
      </c>
      <c r="D273" s="40" t="s">
        <v>682</v>
      </c>
      <c r="E273" s="49">
        <v>157</v>
      </c>
      <c r="F273" s="40" t="s">
        <v>288</v>
      </c>
    </row>
    <row r="274" spans="1:6" s="37" customFormat="1" ht="15.75" x14ac:dyDescent="0.25">
      <c r="A274" s="38">
        <v>266</v>
      </c>
      <c r="B274" s="41" t="s">
        <v>683</v>
      </c>
      <c r="C274" s="39" t="s">
        <v>683</v>
      </c>
      <c r="D274" s="40" t="s">
        <v>684</v>
      </c>
      <c r="E274" s="49">
        <v>214</v>
      </c>
      <c r="F274" s="40" t="s">
        <v>288</v>
      </c>
    </row>
    <row r="275" spans="1:6" s="37" customFormat="1" ht="32.25" thickBot="1" x14ac:dyDescent="0.3">
      <c r="A275" s="42">
        <v>267</v>
      </c>
      <c r="B275" s="43" t="s">
        <v>685</v>
      </c>
      <c r="C275" s="44" t="s">
        <v>686</v>
      </c>
      <c r="D275" s="45" t="s">
        <v>687</v>
      </c>
      <c r="E275" s="50">
        <v>157</v>
      </c>
      <c r="F275" s="45" t="s">
        <v>288</v>
      </c>
    </row>
    <row r="277" spans="1:6" s="51" customFormat="1" ht="21" customHeight="1" x14ac:dyDescent="0.25">
      <c r="A277" s="54" t="s">
        <v>693</v>
      </c>
      <c r="B277" s="69" t="s">
        <v>694</v>
      </c>
      <c r="C277" s="70"/>
      <c r="D277" s="70"/>
      <c r="E277" s="70"/>
      <c r="F277" s="70"/>
    </row>
    <row r="278" spans="1:6" s="51" customFormat="1" ht="11.45" customHeight="1" x14ac:dyDescent="0.25">
      <c r="A278" s="55"/>
      <c r="B278" s="70"/>
      <c r="C278" s="70"/>
      <c r="D278" s="70"/>
      <c r="E278" s="70"/>
      <c r="F278" s="70"/>
    </row>
    <row r="279" spans="1:6" s="51" customFormat="1" ht="11.45" customHeight="1" x14ac:dyDescent="0.25">
      <c r="C279" s="52"/>
      <c r="D279" s="52"/>
      <c r="E279" s="53"/>
    </row>
  </sheetData>
  <autoFilter ref="A8:F275"/>
  <sortState ref="B9:F275">
    <sortCondition ref="F9:F275"/>
  </sortState>
  <mergeCells count="3">
    <mergeCell ref="E1:F1"/>
    <mergeCell ref="A4:F5"/>
    <mergeCell ref="B277:F278"/>
  </mergeCells>
  <pageMargins left="0.39370078740157483" right="0.39370078740157483" top="0.39370078740157483" bottom="0.39370078740157483" header="0.51181102362204722" footer="0.51181102362204722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1.1.</vt:lpstr>
      <vt:lpstr>1.2.</vt:lpstr>
      <vt:lpstr>'1.1.'!Заголовки_для_печати</vt:lpstr>
      <vt:lpstr>'1.2.'!Заголовки_для_печати</vt:lpstr>
      <vt:lpstr>'1.1.'!Область_печати</vt:lpstr>
      <vt:lpstr>'1.2.'!Область_печати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Колбасов Павел Александрович</cp:lastModifiedBy>
  <cp:lastPrinted>2025-03-04T10:07:43Z</cp:lastPrinted>
  <dcterms:created xsi:type="dcterms:W3CDTF">2015-09-14T07:23:07Z</dcterms:created>
  <dcterms:modified xsi:type="dcterms:W3CDTF">2025-03-04T12:17:21Z</dcterms:modified>
</cp:coreProperties>
</file>